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tables/table1.xml" ContentType="application/vnd.openxmlformats-officedocument.spreadsheetml.table+xml"/>
  <Override PartName="/xl/namedSheetViews/namedSheetView3.xml" ContentType="application/vnd.ms-excel.namedsheetviews+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work\eSM\tw_eSM\"/>
    </mc:Choice>
  </mc:AlternateContent>
  <xr:revisionPtr revIDLastSave="0" documentId="13_ncr:1_{4E955DC6-715C-40C5-AA92-55A721C56B6B}" xr6:coauthVersionLast="47" xr6:coauthVersionMax="47" xr10:uidLastSave="{00000000-0000-0000-0000-000000000000}"/>
  <bookViews>
    <workbookView xWindow="-120" yWindow="-120" windowWidth="38640" windowHeight="21120" activeTab="1" xr2:uid="{850EE874-530F-4DE1-B977-A49C5F8D69B7}"/>
  </bookViews>
  <sheets>
    <sheet name="Invoice Mapping" sheetId="1" r:id="rId1"/>
    <sheet name="Credit Note Mapping" sheetId="7" r:id="rId2"/>
    <sheet name="Calculation of relevant amounts" sheetId="3" state="hidden" r:id="rId3"/>
    <sheet name="UoM mapping" sheetId="4" state="hidden" r:id="rId4"/>
    <sheet name="Sheet1" sheetId="5" state="hidden" r:id="rId5"/>
    <sheet name="Issue log" sheetId="2" state="hidden" r:id="rId6"/>
    <sheet name="Version History" sheetId="6" r:id="rId7"/>
  </sheets>
  <definedNames>
    <definedName name="_xlnm._FilterDatabase" localSheetId="2" hidden="1">'Calculation of relevant amounts'!$A$1:$Q$10</definedName>
    <definedName name="_xlnm._FilterDatabase" localSheetId="1" hidden="1">'Credit Note Mapping'!$A$2:$J$278</definedName>
    <definedName name="_xlnm._FilterDatabase" localSheetId="0" hidden="1">'Invoice Mapping'!$A$2:$K$280</definedName>
    <definedName name="_xlnm._FilterDatabase" localSheetId="3" hidden="1">'UoM mapping'!$A$1:$N$67</definedName>
    <definedName name="Issue01">'Issue log'!$A$2:$A$2</definedName>
    <definedName name="Issue02">'Issue log'!$A$3:$A$3</definedName>
    <definedName name="Issue03">'Issue log'!$A$4:$A$4</definedName>
    <definedName name="Issue04">'Issue log'!$A$5:$A$5</definedName>
    <definedName name="Issue05">'Issue log'!$A$6:$A$6</definedName>
    <definedName name="Issue06">'Issue log'!$A$7:$A$7</definedName>
    <definedName name="Issue07">'Issue log'!$A$8:$A$8</definedName>
    <definedName name="Issue08">'Issue log'!$A$9:$A$9</definedName>
    <definedName name="Issue09">'Issue log'!$A$10:$A$10</definedName>
    <definedName name="Issue10">'Issue log'!$A$11:$A$11</definedName>
    <definedName name="Issue12">'Issue log'!$A$13:$A$13</definedName>
    <definedName name="Issue13">'Issue log'!$A$14:$A$14</definedName>
    <definedName name="Issue14">'Issue log'!$A$15:$A$15</definedName>
    <definedName name="Issue15">'Issue log'!$A$16:$A$16</definedName>
    <definedName name="Issue16">'Issue log'!$A$17:$V$17</definedName>
    <definedName name="Issue17">'Issue log'!$A$18:$A$18</definedName>
    <definedName name="Issue18">'Issue log'!$A$19:$A$19</definedName>
    <definedName name="Issue19">'Issue log'!$A$20:$A$20</definedName>
    <definedName name="Issue20">'Issue log'!$A$21:$A$21</definedName>
    <definedName name="Issue21">'Issue log'!$A$22:$A$22</definedName>
    <definedName name="Issue22">'Issue log'!$A$23:$A$23</definedName>
    <definedName name="Issue23">'Issue log'!$A$24:$A$24</definedName>
    <definedName name="Issue24">'Issue log'!$A$25:$V$25</definedName>
    <definedName name="Issue25">'Issue log'!$A$26:$V$26</definedName>
    <definedName name="Issue26">'Issue log'!$A$27:$A$27</definedName>
    <definedName name="Issue27">'Issue log'!$A$28:$A$28</definedName>
    <definedName name="Issue28">'Issue log'!$A$29:$A$29</definedName>
    <definedName name="Issue29">'Issue log'!$A$30:$V$30</definedName>
    <definedName name="Issue30">'Issue log'!$A$31:$A$31</definedName>
    <definedName name="Z_53CEF89B_F0E9_4345_B0FF_310CE806471D_.wvu.FilterData" localSheetId="0" hidden="1">'Invoice Mapping'!$A$2:$H$280</definedName>
    <definedName name="Z_DE52FEC4_A0DB_40CB_A450_A0B0BAADBC77_.wvu.FilterData" localSheetId="0" hidden="1">'Invoice Mapping'!$A$2:$H$280</definedName>
    <definedName name="Z_F9E83193_2FCD_4611_8DE7_E457416508C9_.wvu.Cols" localSheetId="0" hidden="1">'Invoice Mapping'!$D:$E</definedName>
    <definedName name="Z_F9E83193_2FCD_4611_8DE7_E457416508C9_.wvu.FilterData" localSheetId="0" hidden="1">'Invoice Mapping'!$A$2:$H$280</definedName>
  </definedNames>
  <calcPr calcId="191028"/>
  <customWorkbookViews>
    <customWorkbookView name="Gernot" guid="{DE52FEC4-A0DB-40CB-A450-A0B0BAADBC77}" includePrintSettings="0" maximized="1" xWindow="-8" yWindow="-8" windowWidth="3456" windowHeight="1408" activeSheetId="1"/>
    <customWorkbookView name="Marion2" guid="{53CEF89B-F0E9-4345-B0FF-310CE806471D}" includePrintSettings="0" maximized="1" xWindow="-11" yWindow="-11" windowWidth="3862" windowHeight="2110" activeSheetId="1"/>
    <customWorkbookView name="Marion3" guid="{F9E83193-2FCD-4611-8DE7-E457416508C9}" includePrintSettings="0" maximized="1" xWindow="-12" yWindow="-12" windowWidth="3864" windowHeight="2112" activeSheetId="1"/>
  </customWorkbookViews>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tc={D8D84303-27A3-4A37-BD80-58E9A58F9B24}</author>
  </authors>
  <commentList>
    <comment ref="J63" authorId="0" shapeId="0" xr:uid="{D8D84303-27A3-4A37-BD80-58E9A58F9B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not sure which one we use, maybe Therm (UK) as it is used just for UK gas. Maybe convert to Therm (EC) ?</t>
      </text>
    </comment>
  </commentList>
</comments>
</file>

<file path=xl/sharedStrings.xml><?xml version="1.0" encoding="utf-8"?>
<sst xmlns="http://schemas.openxmlformats.org/spreadsheetml/2006/main" count="6798" uniqueCount="1817">
  <si>
    <t>PEPPOL BIS3 UBL</t>
  </si>
  <si>
    <t> </t>
  </si>
  <si>
    <t>eSM V5.0</t>
  </si>
  <si>
    <t>Cardinality</t>
  </si>
  <si>
    <t>Location</t>
  </si>
  <si>
    <t>Business term (ID)</t>
  </si>
  <si>
    <t>Name</t>
  </si>
  <si>
    <t>Description</t>
  </si>
  <si>
    <t xml:space="preserve">Format compatible? </t>
  </si>
  <si>
    <t>Mapping rules</t>
  </si>
  <si>
    <t>Comment</t>
  </si>
  <si>
    <t>1..1</t>
  </si>
  <si>
    <t>/CustomizationID</t>
  </si>
  <si>
    <t>BT-24</t>
  </si>
  <si>
    <t>Specification identifier</t>
  </si>
  <si>
    <t>An identification of the specification containing the total set of rules regarding semantic content, cardinalities and business rules to which the data contained in the instance document conforms.</t>
  </si>
  <si>
    <t>n/a</t>
  </si>
  <si>
    <t>If SelfBilling="false", set to "urn:cen.eu:en16931:2017#compliant#urn:fdc:peppol.eu:2017:poacc:billing:3.0" 
If SelfBilling="true", set to "urn:cen.eu:en16931:2017#compliant#urn:fdc:peppol.eu:2017:poacc:selfbilling:3.0"</t>
  </si>
  <si>
    <t>1.1_ Different default identifiers for normal billing and selfbiiling</t>
  </si>
  <si>
    <t>/ProfileID</t>
  </si>
  <si>
    <t>BT-23</t>
  </si>
  <si>
    <t>Business process type</t>
  </si>
  <si>
    <t>Identifies the business process context in which the transaction appears, to enable the Buyer to process the Invoice in an appropriate way.</t>
  </si>
  <si>
    <t>If SelfBilling="false", set to "urn:fdc:peppol.eu:2017:poacc:billing:01:1.0" 
If SelfBilling="true", set to "urn:fdc:peppol.eu:2017:poacc:selfbilling:01:1.0"</t>
  </si>
  <si>
    <t>Envelope contains the profile ID (SBDH, Standard Business Document Header) Identifies the payload type. Default value can be used.  
1.1: Different default values for normal billing and selfbiiling</t>
  </si>
  <si>
    <t>/cbc:ID</t>
  </si>
  <si>
    <t>BT-1</t>
  </si>
  <si>
    <t>Invoice number</t>
  </si>
  <si>
    <t>A unique identification of the Invoice. The sequential number required in Article 226(2) of the directive 2006/112/EC [2], to uniquely identify the Invoice within the business context, time-frame, operating systems and records of the Seller. No identification scheme is to be used.</t>
  </si>
  <si>
    <t>/InvoiceData/InvoiceID</t>
  </si>
  <si>
    <t>C</t>
  </si>
  <si>
    <t xml:space="preserve">Unique identifier of the invoice document, often issued and/or adopted by the sender’s ERP system.
Occurrenc
• If ‘ProcessInformation/SenderRole’ is set to “OfficialDocumentIssuer”, then this field is mandatory.
• Else, this field must be omitted.  </t>
  </si>
  <si>
    <t>yes</t>
  </si>
  <si>
    <t>Set to value of InvoiceID</t>
  </si>
  <si>
    <t>Should be Ok, need to see if there are issues with whitespace normalization</t>
  </si>
  <si>
    <t>/cbc:IssueDate</t>
  </si>
  <si>
    <t>BT-2</t>
  </si>
  <si>
    <t>Invoice issue date</t>
  </si>
  <si>
    <t>The date when the Invoice was issued. Format "YYYY-MM-DD"</t>
  </si>
  <si>
    <t>/InvoiceData/InvoiceDate</t>
  </si>
  <si>
    <t xml:space="preserve">Date of issue of the invoice.
Occurrenc
• If ‘InvoiceID’ is present, then this field is mandatory.
• Else, this field must be omitted.  </t>
  </si>
  <si>
    <t>Set to value of InvoiceDate</t>
  </si>
  <si>
    <t>0..1</t>
  </si>
  <si>
    <t>/cbc:DueDate</t>
  </si>
  <si>
    <t>BT-9</t>
  </si>
  <si>
    <t>Payment due date</t>
  </si>
  <si>
    <t>The date when the payment is due.Format "YYYY-MM-DD". In case the Amount due for payment (BT-115) is positive, either the Payment due date (BT-9) or the Payment terms (BT-20) shall be present.</t>
  </si>
  <si>
    <r>
      <t>/AgggregationKeys</t>
    </r>
    <r>
      <rPr>
        <sz val="10"/>
        <rFont val="Arial"/>
        <family val="2"/>
      </rPr>
      <t>/PaymentDate</t>
    </r>
  </si>
  <si>
    <t>M</t>
  </si>
  <si>
    <t>Date when the invoice or netting statement is due.</t>
  </si>
  <si>
    <t>Set to value of PaymentDate</t>
  </si>
  <si>
    <t>1.3: Path to field in eSM corrected.</t>
  </si>
  <si>
    <t>/cbc:InvoiceTypeCode</t>
  </si>
  <si>
    <t>BT-3</t>
  </si>
  <si>
    <t>Invoice type code</t>
  </si>
  <si>
    <t>A code specifying the functional type of the Invoice.</t>
  </si>
  <si>
    <t>/InvoiceData/TypeOfInvoice</t>
  </si>
  <si>
    <t>Occurrence:
•	If ‘EInvoicing’ is present, then this field is mandatory.
•	Else, this field is optional.
Values:
•	This value must be the numerical representation of the subset of UNCL1001 that is supported by Peppol.</t>
  </si>
  <si>
    <t>Set to value of TypeOfInvoice</t>
  </si>
  <si>
    <r>
      <rPr>
        <sz val="10"/>
        <color rgb="FFFF0000"/>
        <rFont val="Arial"/>
      </rPr>
      <t xml:space="preserve">1.3. Add support for debit notes, map values 383 and 527 (CpML only)
</t>
    </r>
    <r>
      <rPr>
        <sz val="10"/>
        <color rgb="FF000000"/>
        <rFont val="Arial"/>
      </rPr>
      <t xml:space="preserve">
Could have implications in terms of additional validation rules. 380 (Commercial invoice) is most commonly used. 
1.1: Special values apply to selfbilling invoices (added to CpML for eSM spec)</t>
    </r>
  </si>
  <si>
    <t>/cbc:Note</t>
  </si>
  <si>
    <t>BT-22</t>
  </si>
  <si>
    <t>Invoice note</t>
  </si>
  <si>
    <t>A textual note that gives unstructured information that is relevant to the Invoice as a whole.Such as the reason for any correction or assignment note in case the invoice has been factored.</t>
  </si>
  <si>
    <t>/InvoiceData/AmendmentReason
/InvoiceData/Note</t>
  </si>
  <si>
    <t>O</t>
  </si>
  <si>
    <t>Reason for issuing of a debit note or amended invoice.
+ 
A textual note that gives unstructured information that is relevant to the invoice as a whole.</t>
  </si>
  <si>
    <t>Set to value of AmendmentReason and/or Note, if present</t>
  </si>
  <si>
    <t xml:space="preserve">1.3: Map to two fields instead of one. The values of both fields can be concatenated if both fields are present. </t>
  </si>
  <si>
    <t>/cbc:TaxPointDate</t>
  </si>
  <si>
    <t>BT-7</t>
  </si>
  <si>
    <t>Value added tax point date</t>
  </si>
  <si>
    <t>The date when the VAT becomes accountable for the Seller and for the Buyer in so far as that date can be determined and differs from the date of issue of the invoice, according to the VAT directive.This element is required if the Value added tax point date is different from the Invoice issue date.</t>
  </si>
  <si>
    <t>/InvoiceData/Supplier/TaxPoint</t>
  </si>
  <si>
    <r>
      <rPr>
        <sz val="10"/>
        <color rgb="FF000000"/>
        <rFont val="Arial"/>
      </rPr>
      <t xml:space="preserve">The tax point refers to the last day of delivery of the commodity, in this case the last day of the month. This field is only required where the date of supply for VAT purposes is different to the invoice date.
</t>
    </r>
    <r>
      <rPr>
        <sz val="10"/>
        <color rgb="FFFF0000"/>
        <rFont val="Arial"/>
      </rPr>
      <t xml:space="preserve">Occurrence:
•	If ‘TaxPointDateCode’ is present, then this field must be omitted. 
•	Else, this field is optional. </t>
    </r>
  </si>
  <si>
    <t>Set to value of TaxPoint, if present</t>
  </si>
  <si>
    <t>1.3: As Alternative to TaxPoint, fields are mutually exclusive</t>
  </si>
  <si>
    <t>/cbc:DocumentCurrencyCode</t>
  </si>
  <si>
    <t>BT-5</t>
  </si>
  <si>
    <t>Invoice currency code</t>
  </si>
  <si>
    <t>The currency in which all Invoice amounts are given, except for the Total VAT amount in accounting currency. Only one currency shall be used in the Invoice, except for the VAT accounting currency code (BT-6) and the invoice total VAT amount in accounting currency (BT-111).</t>
  </si>
  <si>
    <t>/AggregationKeys/Currency</t>
  </si>
  <si>
    <t>ISO 4217 alpha-3 code identifying a currency unit.</t>
  </si>
  <si>
    <t>Set to value of Currency</t>
  </si>
  <si>
    <t xml:space="preserve">/cbc:TaxCurrencyCode </t>
  </si>
  <si>
    <t>BT-6</t>
  </si>
  <si>
    <t>VAT accounting currency code</t>
  </si>
  <si>
    <t>The currency used for VAT accounting and reporting purposes as accepted or required in the country of the Seller. Shall be used in combination with the Invoice total VAT amount in accounting currency (BT-111), when the VAT accounting currency code differs from the Invoice currency code.</t>
  </si>
  <si>
    <t>/InvoiceData/VATDetails/VATAmountDomestic</t>
  </si>
  <si>
    <t xml:space="preserve">Currency applicable within the jurisdiction of the supplier.
Occurrenc
• If ‘ProcessInformation/SenderRole’ is set to “OfficialDocumentIssuer”, then this field is mandatory.
• Else, this field is optional. </t>
  </si>
  <si>
    <t>Set to value of VATAmountDomestic, if present</t>
  </si>
  <si>
    <t>PEPPOL has invoice VAT currency and accounting VAT currency. Is this the equivalent of the VATDomesticCurrency in eSM? Can the VATJurisdictionCurrency be different?
VATJurisdictionCurrency would be identical to DomesticCurrency, use domestic currency</t>
  </si>
  <si>
    <t>/cbc:AccountingCost</t>
  </si>
  <si>
    <t>BT-19</t>
  </si>
  <si>
    <t>Buyer accounting reference</t>
  </si>
  <si>
    <t>A textual value that specifies where to book the relevant data into the Buyer's financial accounts.</t>
  </si>
  <si>
    <t>/cbc:BuyerReference</t>
  </si>
  <si>
    <t>BT-10</t>
  </si>
  <si>
    <t>Buyer reference</t>
  </si>
  <si>
    <t>An identifier assigned by the Buyer used for internal routing purposes. An invoice must have buyer reference or purchase order reference (BT-13).</t>
  </si>
  <si>
    <t>/InvoiceData/BuyerReference</t>
  </si>
  <si>
    <t>An identifier assigned by the buyer that is used for internal routing purposes.
Occurrence:
•	If ‘ProcessInformation/EnableEInvoicing’ is present, then this field is optional.
•	Else, this field must be omitted.</t>
  </si>
  <si>
    <t>Set to value of BuyerReference, if present</t>
  </si>
  <si>
    <t>1.3: Separate field added for buyer reference.</t>
  </si>
  <si>
    <t>/cac:InvoicePeriod</t>
  </si>
  <si>
    <t>BG-14</t>
  </si>
  <si>
    <t>DELIVERY OR INVOICE PERIOD</t>
  </si>
  <si>
    <t>A group of business terms providing information on the invoice period. Also called delivery period. If the group is used, the invoiceing period start date and/or end date must be used.</t>
  </si>
  <si>
    <t>/cac:InvoicePeriod/cbc:StartDate</t>
  </si>
  <si>
    <t>BT-73</t>
  </si>
  <si>
    <t>Invoicing period start date</t>
  </si>
  <si>
    <t>The date when the Invoice period starts. Format = "YYYY-MM-DD".</t>
  </si>
  <si>
    <t>/AggregationKeys/InvoicePeriodStart</t>
  </si>
  <si>
    <t>Start of the period during which deliveries are to be settled. For monthly invoices, this is the first day of the month by default.</t>
  </si>
  <si>
    <t>Set to value of InvoicePeriodStart</t>
  </si>
  <si>
    <t>/cac:InvoicePeriod/cbc:EndDate</t>
  </si>
  <si>
    <t>BT-74</t>
  </si>
  <si>
    <t>Invoicing period end date</t>
  </si>
  <si>
    <t>The date when the Invoice period ends. Format = "YYYY-MM-DD".</t>
  </si>
  <si>
    <t>/AggregationKeys/InvoicePeriodEnd</t>
  </si>
  <si>
    <t>End of the period during which deliveries are to be settled. For monthly invoices, this is the last day of the month by default.</t>
  </si>
  <si>
    <t>Set to value of InvoicePeriodEnd</t>
  </si>
  <si>
    <t>/cac:InvoicePeriod/cbc:DescriptionCode</t>
  </si>
  <si>
    <t>BT-8</t>
  </si>
  <si>
    <t>Value added tax point date code</t>
  </si>
  <si>
    <t>The code of the date when the VAT becomes accountable for the Seller and for the Buyer.</t>
  </si>
  <si>
    <t>/InvoiceData/Supplier/TaxPointDateCode</t>
  </si>
  <si>
    <t xml:space="preserve">The code of the date when the VAT becomes accountable for the seller and for the buyer.
Occurrence:
•	If ‘TaxPoint’ is present, then this field must be omitted. 
•	Else, this field is optional. 
</t>
  </si>
  <si>
    <t>Set to value of TaxPointDateCode, if present</t>
  </si>
  <si>
    <t>/cac:OrderReference</t>
  </si>
  <si>
    <t>ORDER AND SALES ORDER REFERENCE</t>
  </si>
  <si>
    <t>/cac:OrderReference/cbc:ID</t>
  </si>
  <si>
    <t>BT-13</t>
  </si>
  <si>
    <t>Purchase order reference</t>
  </si>
  <si>
    <t>An identifier of a referenced purchase order, issued by the Buyer. An invoice must have buyer reference (BT-10) or purchase order reference. In cases where sales order reference is provided, but there's no purchase order reference, then use value "NA" as this element is mandatory in UBL.</t>
  </si>
  <si>
    <t>/InvoiceData/PurchaseOrSalesOrderNumber</t>
  </si>
  <si>
    <t>Unique identifier of the purchase or sales order related to this invoice in the sender’s ERP system.
Occurrence:
•	If ‘ProcessInformation/SenderRole’ is set to “Shadow¬Document¬Issuer”, then this field is mandatory.
•	If ‘ProcessInformation/EnableEInvoicing’ is present, then this field is mandatory.
•	Else, this field must be omittedis optional.  
Values:
•	If ‘InvoiceData/Selfbilling’ is set to “False”, then this field represents the purchase order number.
•	If ‘InvoiceData/Selfbilling’ is set to “True”, then this field represents the sales order number.
•	If ‘ProcessInformation/EnableEInvoicing’ is present and no purchase order or sales order reference is available, then default value “NA” must be used.</t>
  </si>
  <si>
    <t>If ‘InvoiceData/Selfbilling’ is set to “False”, set to value of PurchaseOrSalesOrderNumber</t>
  </si>
  <si>
    <r>
      <rPr>
        <sz val="10"/>
        <color rgb="FFFF0000"/>
        <rFont val="Arial"/>
      </rPr>
      <t xml:space="preserve">1.3: Updated mapping, field is now mandatory for e-invoicing
</t>
    </r>
    <r>
      <rPr>
        <sz val="10"/>
        <color rgb="FF000000"/>
        <rFont val="Arial"/>
      </rPr>
      <t xml:space="preserve">
1.2: Always use OrderReference for eSM, BuyerReference is optional
1.1: Since Selfbilling is now supported, a distinction can be made between purchase order number and sales order number (alhthough both will only exist for shadow documents anyway)</t>
    </r>
  </si>
  <si>
    <t>/cac:OrderReference/cbc:SalesOrderID</t>
  </si>
  <si>
    <t>BT-14</t>
  </si>
  <si>
    <t>Sales order reference</t>
  </si>
  <si>
    <t>An identifier of a referenced sales order, issued by the Seller. In cases where sales order reference is provided, but there's no purchase order reference, then set cac:OrderReference/cbc:ID to value "NA" as this element is mandatory in UBL.</t>
  </si>
  <si>
    <t>If ‘InvoiceData/Selfbilling’ is set to “True”, set to value of PurchaseOrSalesOrderNumber</t>
  </si>
  <si>
    <r>
      <rPr>
        <sz val="10"/>
        <color rgb="FFFF0000"/>
        <rFont val="Arial"/>
      </rPr>
      <t xml:space="preserve">1.3: Updated mapping, field is now mandatory for e-invoicing
</t>
    </r>
    <r>
      <rPr>
        <sz val="10"/>
        <color rgb="FF000000"/>
        <rFont val="Arial"/>
      </rPr>
      <t xml:space="preserve">
1.1: Added for selfbilling documents. Purchase order reference will still be filled with "NA" </t>
    </r>
  </si>
  <si>
    <t>0..n</t>
  </si>
  <si>
    <t>/cac:BillingReference</t>
  </si>
  <si>
    <t>BG-3</t>
  </si>
  <si>
    <t>PRECEDING INVOICE REFERENCE</t>
  </si>
  <si>
    <t>A group of business terms providing information on one or more preceding Invoices.</t>
  </si>
  <si>
    <t>1.3 eSM now supports references to previous invoices: mandatory for debit notes, optional for regular invoices</t>
  </si>
  <si>
    <t>/cac:BillingReference/
cac:InvoiceDocumentReference</t>
  </si>
  <si>
    <t>INVOICE DOCUMENT REFERENCE</t>
  </si>
  <si>
    <t>/cac:BillingReference/
cac:InvoiceDocumentReference/cbc:ID</t>
  </si>
  <si>
    <t>BT-25</t>
  </si>
  <si>
    <t>Preceding Invoice number</t>
  </si>
  <si>
    <t>The identification of an Invoice that was previously sent by the Seller.</t>
  </si>
  <si>
    <t>/InvoiceData/PreviousDocumentReference</t>
  </si>
  <si>
    <t>Reference to original invoice.
Occurrence: 
•If ‘ProcessInformation/TypeOfInvoice’ is set to “383” or “527”, then this field is mandatory.
•Else, this field is optional.</t>
  </si>
  <si>
    <t>Set to value of PreviousDocumentReference, if present</t>
  </si>
  <si>
    <t>1.3 New field, mandatory for debit notes.</t>
  </si>
  <si>
    <t>/cac:BillingReference/
cac:InvoiceDocumentReference/cbc:IssueDate</t>
  </si>
  <si>
    <t>BT-26</t>
  </si>
  <si>
    <t>Preceding Invoice issue date</t>
  </si>
  <si>
    <t>The date when the Preceding Invoice was issued.Shall be provided in case the Preceding Invoice identifier is not unique. Format = "YYYY-MM-DD".</t>
  </si>
  <si>
    <t>/InvoiceData/PreviousDocumentIssueDate</t>
  </si>
  <si>
    <t xml:space="preserve">Issue date of original invoice, used if invoice ID is not unique. </t>
  </si>
  <si>
    <t>Set to value of PreviousDocumentIssueDate, if present</t>
  </si>
  <si>
    <t xml:space="preserve">1.3 New field, can be added it invoice ID is not unique. </t>
  </si>
  <si>
    <t>/cac:DespatchDocumentReference</t>
  </si>
  <si>
    <t>DESPATCH ADVICE REFERENCE</t>
  </si>
  <si>
    <t>not present in eSM</t>
  </si>
  <si>
    <t>/cac:DespatchDocumentReference/
cbc:ID</t>
  </si>
  <si>
    <t>BT-16</t>
  </si>
  <si>
    <t>Despatch advice reference</t>
  </si>
  <si>
    <t>An identifier of a referenced despatch advice.</t>
  </si>
  <si>
    <t>/cac:ReceiptDocumentReference</t>
  </si>
  <si>
    <t>RECEIPT ADVICE REFERENCE</t>
  </si>
  <si>
    <t>/cac:ReceiptDocumentReference/
cbc:ID</t>
  </si>
  <si>
    <t>BT-15</t>
  </si>
  <si>
    <t>Receiving advice reference</t>
  </si>
  <si>
    <t>An identifier of a referenced receiving advice.</t>
  </si>
  <si>
    <t>/cac:OriginatorDocumentReference</t>
  </si>
  <si>
    <t>TENDER OR LOT REFERENCE</t>
  </si>
  <si>
    <t>/cac:OriginatorDocumentReference/
cbc:ID</t>
  </si>
  <si>
    <t>BT-17</t>
  </si>
  <si>
    <t>Tender or lot reference</t>
  </si>
  <si>
    <t>The identification of the call for tender or lot the invoice relates to.</t>
  </si>
  <si>
    <t>/cac:ContractDocumentReference</t>
  </si>
  <si>
    <t>CONTRACT REFERENCE</t>
  </si>
  <si>
    <t>/cac:ContractDocumentReference/
cbc:ID</t>
  </si>
  <si>
    <t>BT-12</t>
  </si>
  <si>
    <t>Contract reference</t>
  </si>
  <si>
    <t>The identification of a contract.</t>
  </si>
  <si>
    <t>/AggregationKeys/AgreementDetails/Agreement</t>
  </si>
  <si>
    <t xml:space="preserve">Master agreement.
Indicates the legal framework that determines general terms and conditions applicable to the traded instruments. The master agreement specifically determines the settlement rules and conditions that apply to the transactions that make up the invoice. </t>
  </si>
  <si>
    <t>Set to value of Agreement</t>
  </si>
  <si>
    <t>/cac:AdditionalDocumentReference</t>
  </si>
  <si>
    <t>BG-24</t>
  </si>
  <si>
    <t>ADDITIONAL SUPPORTING DOCUMENTS</t>
  </si>
  <si>
    <t>A group of business terms providing information about additional supporting documents substantiating the claims made in the Invoice. The additional supporting documents can be used for both referencing a document number which is expected to be known by the receiver, an external document (referenced by a URL) or as an embedded document, Base64 encoded (such as a time report).</t>
  </si>
  <si>
    <t>Use for attachments, not information from invoice itself</t>
  </si>
  <si>
    <t>/cac:AdditionalDocumentReference
/cbc:ID</t>
  </si>
  <si>
    <t xml:space="preserve">BT-18, BT-122 </t>
  </si>
  <si>
    <t>Invoiced object identifier, Supporting document reference</t>
  </si>
  <si>
    <t>An identifier for an object on which the invoice is based, given by the Seller, or the identifier for the supporting document.</t>
  </si>
  <si>
    <t>/cac:AdditionalDocumentReference/
cbc:ID/@schemeID</t>
  </si>
  <si>
    <t>BT-122</t>
  </si>
  <si>
    <t>Sceme identifier</t>
  </si>
  <si>
    <t>The identification scheme identifier of the Invoiced object identifier.</t>
  </si>
  <si>
    <t>/cac:AdditionalDocumentReference/
cbc:DocumentTypeCode</t>
  </si>
  <si>
    <t>BT-18</t>
  </si>
  <si>
    <t>Document type code</t>
  </si>
  <si>
    <t>Code "130" MUST be used to indicate an invoice object reference. Not used for other additional documents</t>
  </si>
  <si>
    <t>/cac:AdditionalDocumentReference/
cbc:DocumentDescription</t>
  </si>
  <si>
    <t>BT-123</t>
  </si>
  <si>
    <t>Supporting document description</t>
  </si>
  <si>
    <t>A description of the supporting document, such as: timesheet, usage report etc.</t>
  </si>
  <si>
    <t>/cac:AdditionalDocumentReference/
cac:Attachment</t>
  </si>
  <si>
    <t>Attachment</t>
  </si>
  <si>
    <t>/cac:AdditionalDocumentReference/
cac:Attachment/cbc:EmbeddedDocumentBinaryObject</t>
  </si>
  <si>
    <t>BT-125</t>
  </si>
  <si>
    <t>Attached document</t>
  </si>
  <si>
    <t>An attached document embedded as binary object (Base64) or sent together with the invoice.</t>
  </si>
  <si>
    <t>/cac:AdditionalDocumentReference/
cac:Attachment/cbc:EmbeddedDocumentBinaryObject/@mimeCode</t>
  </si>
  <si>
    <t>Attached document Mime code</t>
  </si>
  <si>
    <t>The mime code of the attached document.</t>
  </si>
  <si>
    <t>/cac:AdditionalDocumentReference/
cac:Attachment/cbc:EmbeddedDocumentBinaryObject/@filename</t>
  </si>
  <si>
    <t>Attached document Filename</t>
  </si>
  <si>
    <t>The file name of the attached document</t>
  </si>
  <si>
    <t>/cac:AdditionalDocumentReference/
cac:Attachment/cac:ExternalReference</t>
  </si>
  <si>
    <t>External reference</t>
  </si>
  <si>
    <t>/cac:AdditionalDocumentReference/
cac:Attachment/cac:ExternalReference/cbc:URI</t>
  </si>
  <si>
    <t>BT-124</t>
  </si>
  <si>
    <t>External document location</t>
  </si>
  <si>
    <t>The URL (Uniform Resource Locator) that identifies where the external document is located. A means of locating the resource, including its primary access mechanism, e.g. http:// or ftp://.</t>
  </si>
  <si>
    <t>/cac:ProjectReference</t>
  </si>
  <si>
    <t>PROJECT REFERENCE</t>
  </si>
  <si>
    <t>no projects in eSM</t>
  </si>
  <si>
    <t>/cac:ProjectReference/
cbc:ID</t>
  </si>
  <si>
    <t>BT-11</t>
  </si>
  <si>
    <t>Project reference</t>
  </si>
  <si>
    <t>The identification of the project the invoice refers to.</t>
  </si>
  <si>
    <t>/cac:AccountingSupplierParty</t>
  </si>
  <si>
    <t>BG-4</t>
  </si>
  <si>
    <t>SELLER</t>
  </si>
  <si>
    <t>A group of business terms providing information about the Seller.</t>
  </si>
  <si>
    <t>/cac:AccountingSupplierParty/
cac:Party</t>
  </si>
  <si>
    <t>PARTY</t>
  </si>
  <si>
    <t>/cac:AccountingSupplierParty/
cac:Party/cbc:EndpointID</t>
  </si>
  <si>
    <t>BT-34</t>
  </si>
  <si>
    <t>Seller electronic address</t>
  </si>
  <si>
    <t>Identifies the Seller's electronic address to which the application level response to the invoice may be delivered</t>
  </si>
  <si>
    <t>ProcessInformation/EInvoicingDetails/SupplierEndpointID</t>
  </si>
  <si>
    <t>Supplier’s electronic address to which the application level response to the invoice may be delivered in Peppol.</t>
  </si>
  <si>
    <t>Set to value of SupplierEndpointID</t>
  </si>
  <si>
    <t>/cac:AccountingSupplierParty/
cac:Party/cbc:EndpointID/@schemeID</t>
  </si>
  <si>
    <t>Scheme identifier</t>
  </si>
  <si>
    <t>The identification scheme identifier of the Seller electronic address</t>
  </si>
  <si>
    <t>ProcessInformation/EInvoicingDetails/SupplierEndpointIDScheme</t>
  </si>
  <si>
    <t>The type of identification scheme of the supplier’s electronic address.</t>
  </si>
  <si>
    <t>Set to value of SupplierEndpointIDScheme</t>
  </si>
  <si>
    <t>/cac:AccountingSupplierParty/
cac:Party/cac:PartyIdentification</t>
  </si>
  <si>
    <t>PARTY IDENTIFICATION</t>
  </si>
  <si>
    <t>/cac:AccountingSupplierParty/
cac:Party/cac:PartyIdentification/cbc:ID</t>
  </si>
  <si>
    <t>BT-29, BT-90</t>
  </si>
  <si>
    <t>Seller identifier or bank assigned creditor identifier</t>
  </si>
  <si>
    <t>This element is used for both the identification of the Seller, or the unique banking reference identifier of Seller (assigned by the Seller bank.). For seller identification use ICD code list, for SEPA bank assigned creditor reference, use SEPA. In order for the buyer to automatically identify a supplier, the Seller identifier (BT-29), the Seller legal registration identifier (BT-30) and/or the Seller VAT identifier (BT-31) shall be present</t>
  </si>
  <si>
    <t>OK, not needed if VAT ID is present</t>
  </si>
  <si>
    <t>/cac:AccountingSupplierParty/
cac:Party/cac:PartyIdentification/cbc:ID/@schemeID</t>
  </si>
  <si>
    <t>Seller or bank assigned creditor identifier identification scheme identifier</t>
  </si>
  <si>
    <t>The identification scheme identifier of the Seller identifier. For bank assigned creditor identifier (BT-90), value MUST be "SEPA"</t>
  </si>
  <si>
    <t>/cac:AccountingSupplierParty/
cac:Party/cac:PartyName</t>
  </si>
  <si>
    <t>PARTY NAME</t>
  </si>
  <si>
    <t>/cac:AccountingSupplierParty/
cac:Party/cac:PartyName/cbc:Name</t>
  </si>
  <si>
    <t>BT-28</t>
  </si>
  <si>
    <t>Seller trading name</t>
  </si>
  <si>
    <t>A name by which the Seller is known, other than Seller name (also known as Business name).</t>
  </si>
  <si>
    <t>/InvoiceData/Supplier/LegalName</t>
  </si>
  <si>
    <t>Legal name identifying the supplier in a national or regional company register.</t>
  </si>
  <si>
    <t>Set to value of LegalName</t>
  </si>
  <si>
    <t>In many cases, legal name and trader name are similar, can  be filled in both fields</t>
  </si>
  <si>
    <t>/cac:AccountingSupplierParty/
cac:Party/cac:PostalAddress</t>
  </si>
  <si>
    <t>BG-5</t>
  </si>
  <si>
    <t>SELLER POSTAL ADDRESS</t>
  </si>
  <si>
    <t>A group of business terms providing information about the address of the Seller. Sufficient components of the address are to be filled to comply with legal requirements.</t>
  </si>
  <si>
    <t>/cac:AccountingSupplierParty/
cac:Party/cac:PostalAddress/cbc:StreetName</t>
  </si>
  <si>
    <t>BT-35</t>
  </si>
  <si>
    <t xml:space="preserve">
Seller address line 1</t>
  </si>
  <si>
    <t>The main address line in an address.</t>
  </si>
  <si>
    <t>/InvoiceData/Supplier/LegalAddressDetails/Street
/InvoiceData/Supplier/LegalAddressDetails/StreetNumber</t>
  </si>
  <si>
    <t>Street name of the supplier’s legal address.</t>
  </si>
  <si>
    <t>Set to value of Street + StreetNumber</t>
  </si>
  <si>
    <t xml:space="preserve">Values to be concatenated, street name first </t>
  </si>
  <si>
    <t>/cac:AccountingSupplierParty/
cac:Party/cac:PostalAddress/cbc:AdditionalStreetName</t>
  </si>
  <si>
    <t>BT-36</t>
  </si>
  <si>
    <t xml:space="preserve">
Seller address line 2</t>
  </si>
  <si>
    <t>An additional address line in an address that can be used to give further details supplementing the main line.</t>
  </si>
  <si>
    <t>Note: Address notation could be extended in eSM to support things like PO boxes</t>
  </si>
  <si>
    <t>/cac:AccountingSupplierParty/
cac:Party/cac:PostalAddress/cbc:CityName</t>
  </si>
  <si>
    <t>BT-37</t>
  </si>
  <si>
    <t xml:space="preserve">
Seller city</t>
  </si>
  <si>
    <t>The common name of the city, town or village, where the Seller address is located.</t>
  </si>
  <si>
    <t>/InvoiceData/Supplier/LegalAddressDetails/City</t>
  </si>
  <si>
    <t>City of the supplier’s legal address.</t>
  </si>
  <si>
    <t>Set to value of City</t>
  </si>
  <si>
    <t>/cac:AccountingSupplierParty/
cac:Party/cac:PostalAddress/cbc:PostalZone</t>
  </si>
  <si>
    <t>BT-38</t>
  </si>
  <si>
    <t>Seller post code</t>
  </si>
  <si>
    <t>The identifier for an addressable group of properties according to the relevant postal service.</t>
  </si>
  <si>
    <t>/InvoiceData/Supplier/LegalAddressDetails/PostalCode</t>
  </si>
  <si>
    <t>Postal code of the supplier’s legal address.</t>
  </si>
  <si>
    <t>Set to value of PostalCode</t>
  </si>
  <si>
    <t>/cac:AccountingSupplierParty/
cac:Party/cac:PostalAddress/cbc:CountrySubentity</t>
  </si>
  <si>
    <t>BT-39</t>
  </si>
  <si>
    <t>Seller country subdivision</t>
  </si>
  <si>
    <t>The subdivision of a country.</t>
  </si>
  <si>
    <t>/InvoiceData/Supplier/BranchInformation</t>
  </si>
  <si>
    <t>Information about the specific supplier branch acting as the party in this invoice.</t>
  </si>
  <si>
    <t>Set to value of BranchInformation, if present</t>
  </si>
  <si>
    <t>/cac:AccountingSupplierParty/
cac:Party/cac:PostalAddress/cac:AddressLine</t>
  </si>
  <si>
    <t>ADDRESS LINE</t>
  </si>
  <si>
    <t>/cac:AccountingSupplierParty/
cac:Party/cac:PostalAddress/cac:AddressLine/cbc:Line</t>
  </si>
  <si>
    <t xml:space="preserve">
BT-162</t>
  </si>
  <si>
    <t>Seller address line 3</t>
  </si>
  <si>
    <t>/cac:AccountingSupplierParty/
cac:Party/cac:PostalAddress/cac:Country</t>
  </si>
  <si>
    <t>COUNTRY</t>
  </si>
  <si>
    <t>Note: Both standards use Alpha2 country codes, but eSM has no validation yet</t>
  </si>
  <si>
    <t>/cac:AccountingSupplierParty/
cac:Party/cac:PostalAddress/cac:Country/cbc:IdentificationCode</t>
  </si>
  <si>
    <t>BT-0</t>
  </si>
  <si>
    <t>Seller country code</t>
  </si>
  <si>
    <t>A code that identifies the country.</t>
  </si>
  <si>
    <t>/InvoiceData/Supplier/LegalAddressDetails/Country</t>
  </si>
  <si>
    <t>Country of the supplier’s legal address, expressed as ISO code.
ISO 3166-1 alpha-2 code</t>
  </si>
  <si>
    <t>Set to value of Country</t>
  </si>
  <si>
    <t>0..2</t>
  </si>
  <si>
    <t>/cac:AccountingSupplierParty/
cac:Party/cac:PartyTaxScheme</t>
  </si>
  <si>
    <t>PARTY VAT/TAX IDENTIFIERS</t>
  </si>
  <si>
    <t xml:space="preserve">Q: Section can have 0 occurrences, but because either VAT ID or one of two other fields have to be present, this is mandatory because eSM can only map the VAT ID. </t>
  </si>
  <si>
    <t>/cac:AccountingSupplierParty/
cac:Party/cac:PartyTaxScheme/cbc:CompanyID</t>
  </si>
  <si>
    <t>BT-31, BT-32</t>
  </si>
  <si>
    <t>Seller VAT identifier, Seller tax registration identifier</t>
  </si>
  <si>
    <t>The Seller's VAT identifier (also known as Seller VAT identification number) or the local identification (defined by the Seller’s address) of the Seller for tax purposes or a reference that enables the Seller to state his registered tax status. In order for the buyer to automatically identify a supplier, the Seller identifier (BT-29), the Seller legal registration identifier (BT-30) and/or the Seller VAT identifier (BT-31) shall be present</t>
  </si>
  <si>
    <t>/InvoiceData/Supplier/VATID</t>
  </si>
  <si>
    <t>VAT number as identifier used by the supplier’s national tax authority.</t>
  </si>
  <si>
    <t>Set to value of VATID</t>
  </si>
  <si>
    <t>eSM documents will always provide a VAT ID</t>
  </si>
  <si>
    <t>/cac:AccountingSupplierParty/
cac:Party/cac:PartyTaxScheme/cac:TaxScheme</t>
  </si>
  <si>
    <t>TAX SCHEME</t>
  </si>
  <si>
    <t>/cac:AccountingSupplierParty/
cac:Party/cac:PartyTaxScheme/cac:TaxScheme/cbc:ID</t>
  </si>
  <si>
    <t>Mandatory element. For Seller VAT identifier (BT-31), use value “VAT”, for the seller tax registration identifier (BT-32), use != "VAT"</t>
  </si>
  <si>
    <t>Set to value "VAT"</t>
  </si>
  <si>
    <t xml:space="preserve">eSM only uses VAT Ids. </t>
  </si>
  <si>
    <t>/cac:AccountingSupplierParty/
cac:Party/cac:PartyLegalEntity</t>
  </si>
  <si>
    <t>PARTY LEGAL ENTITY</t>
  </si>
  <si>
    <t>/cac:AccountingSupplierParty/
cac:Party/cac:PartyLegalEntity/cbc:RegistrationName</t>
  </si>
  <si>
    <t>BT-27</t>
  </si>
  <si>
    <t>Seller name</t>
  </si>
  <si>
    <t>The full formal name by which the Seller is registered in the national registry of legal entities or as a Taxable person or otherwise trades as a person or persons.</t>
  </si>
  <si>
    <t xml:space="preserve">/InvoiceData/Supplier/CompanyRegistryName </t>
  </si>
  <si>
    <t xml:space="preserve">Name of the register where the supplier is registered.
Occurrenc
• If ‘ProcessInformation/SenderRole’ is set to “OfficialDocumentIssuer”, then this field is mandatory.
• Else, this field is optional. </t>
  </si>
  <si>
    <t>Set to value of CompanyRegistryName</t>
  </si>
  <si>
    <t xml:space="preserve">OK, in eSM mandatory for official document issuer. </t>
  </si>
  <si>
    <t>/cac:AccountingSupplierParty/
cac:Party/cac:PartyLegalEntity/cbc:CompanyID</t>
  </si>
  <si>
    <t>BT-30</t>
  </si>
  <si>
    <t>Seller legal registration identifier</t>
  </si>
  <si>
    <t>An identifier issued by an official registrar that identifies the Seller as a legal entity or person. In order for the buyer to automatically identify a supplier, the Seller identifier (BT-29), the Seller legal registration identifier (BT-30) and/or the Seller VAT identifier (BT-31) shall be present</t>
  </si>
  <si>
    <t>InvoiceData/Supplier/CompanyRegistryNumber</t>
  </si>
  <si>
    <t xml:space="preserve">Number of the register where the supplier is registered, for example, a SIREN number.
Occurrence:
•	If ‘ProcessInformation/SenderRole’ is set to “OfficialDocumentIssuer”, then this field is mandatory.
•	Else, this field is optional. </t>
  </si>
  <si>
    <t>Set to value of CompanyRegistryNumber, if present</t>
  </si>
  <si>
    <r>
      <rPr>
        <sz val="10"/>
        <color rgb="FFFF0000"/>
        <rFont val="Arial"/>
      </rPr>
      <t xml:space="preserve">1.3: Mapping added to allow provision of SIREN numbers, for example
</t>
    </r>
    <r>
      <rPr>
        <sz val="10"/>
        <color rgb="FF000000"/>
        <rFont val="Arial"/>
      </rPr>
      <t xml:space="preserve">
is optional in Peppol, no easy mapping, therefore leave out</t>
    </r>
  </si>
  <si>
    <t>/cac:AccountingSupplierParty/
cac:Party/cac:PartyLegalEntity/cbc:CompanyID/@schemeID</t>
  </si>
  <si>
    <t>Seller legal registration identifier identification scheme identifier</t>
  </si>
  <si>
    <t>The identification scheme identifier of the Seller legal registration identifier.</t>
  </si>
  <si>
    <t>See above</t>
  </si>
  <si>
    <t>/cac:AccountingSupplierParty/
cac:Party/cac:PartyLegalEntity/cbc:CompanyLegalForm</t>
  </si>
  <si>
    <t>BT-33</t>
  </si>
  <si>
    <t>Seller additional legal information</t>
  </si>
  <si>
    <t>Additional legal information relevant for the Seller.</t>
  </si>
  <si>
    <t>/cac:AccountingSupplierParty/
cac:Party/cac:Contact</t>
  </si>
  <si>
    <t>BG-6</t>
  </si>
  <si>
    <t>SELLER CONTACT</t>
  </si>
  <si>
    <t>A group of business terms providing contact information about the Seller.</t>
  </si>
  <si>
    <t>/cac:AccountingSupplierParty/
cac:Party/cac:Contact/cbc:Name</t>
  </si>
  <si>
    <t>BT-41</t>
  </si>
  <si>
    <t>Seller contact point</t>
  </si>
  <si>
    <t>A contact point for a legal entity or person.</t>
  </si>
  <si>
    <t>/InvoiceData/Supplier/ContactDetails/FirstName
/InvoiceData/Supplier/ContactDetails/FamilyName
or 
/InvoiceData/Supplier/LegalName</t>
  </si>
  <si>
    <t>First name of supplier contact.
Family name of supplier contact.</t>
  </si>
  <si>
    <t>Set to (FirstName + LastName), if present
Else, set to LegalName</t>
  </si>
  <si>
    <t>1.2: Add LegalName as alternative</t>
  </si>
  <si>
    <t>/cac:AccountingSupplierParty/
cac:Party/cac:Contact/cbc:Telephone</t>
  </si>
  <si>
    <t>BT-42</t>
  </si>
  <si>
    <t>Seller contact telephone number</t>
  </si>
  <si>
    <t>A phone number for the contact point.</t>
  </si>
  <si>
    <t>/InvoiceData/Supplier/ContactDetails/PhoneNumber</t>
  </si>
  <si>
    <t>Phone number of supplier contact.</t>
  </si>
  <si>
    <t>Set to PhoneNumber, if present</t>
  </si>
  <si>
    <t>/cac:AccountingSupplierParty/
cac:Party/cac:Contact/cbc:ElectronicMail</t>
  </si>
  <si>
    <t>BT-43</t>
  </si>
  <si>
    <t>Seller contact email address</t>
  </si>
  <si>
    <t>An e-mail address for the contact point.</t>
  </si>
  <si>
    <t>/InvoiceData/Supplier/ContactDetails/Email</t>
  </si>
  <si>
    <t>E-mail address of supplier contact.</t>
  </si>
  <si>
    <t>Set to Email</t>
  </si>
  <si>
    <t>/cac:AccountingCustomerParty</t>
  </si>
  <si>
    <t>BUYER</t>
  </si>
  <si>
    <t>/cac:AccountingCustomerParty/
cac:Party</t>
  </si>
  <si>
    <t>BG-7</t>
  </si>
  <si>
    <t>A group of business terms providing information about the Buyer.</t>
  </si>
  <si>
    <t>/cac:AccountingCustomerParty/
cac:Party/cbc:EndpointID</t>
  </si>
  <si>
    <t>BT-49</t>
  </si>
  <si>
    <t>Buyer electronic address</t>
  </si>
  <si>
    <t>Identifies the Buyer's electronic address to which the invoice is delivered.</t>
  </si>
  <si>
    <t>ProcessInformation/EInvoicingDetails/CustomerEndpointIDScheme</t>
  </si>
  <si>
    <t>Customer’s electronic address to which the application level response to the invoice may be delivered in Peppol.</t>
  </si>
  <si>
    <t>Set to value of CustomerEndpointID</t>
  </si>
  <si>
    <t>New field created</t>
  </si>
  <si>
    <t>/cac:AccountingCustomerParty/
cac:Party/cbc:EndpointID/@schemeID</t>
  </si>
  <si>
    <t>Buyer electronic address identification scheme identifier</t>
  </si>
  <si>
    <t>The identification scheme identifier of the Buyer electronic address.</t>
  </si>
  <si>
    <t>The type of identification scheme of the customer’s electronic address.</t>
  </si>
  <si>
    <t>Set to value of CustomerEndpointIDScheme</t>
  </si>
  <si>
    <t>/cac:AccountingCustomerParty/
cac:Party/cac:PartyIdentification</t>
  </si>
  <si>
    <t>/cac:AccountingCustomerParty/
cac:Party/cac:PartyIdentification/cbc:ID</t>
  </si>
  <si>
    <t>BT-46</t>
  </si>
  <si>
    <t>Buyer identifier</t>
  </si>
  <si>
    <t>An identifier of the Buyer.</t>
  </si>
  <si>
    <t>cac:AccountingCustomerParty/
cac:Party/cac:PartyIdentification/cbc:ID/@schemeID</t>
  </si>
  <si>
    <t>Buyer identifier identification scheme identifier</t>
  </si>
  <si>
    <t>The identification scheme identifier of the Buyer identifier.</t>
  </si>
  <si>
    <t>/cac:AccountingCustomerParty/
cac:Party/cac:PartyName</t>
  </si>
  <si>
    <t>/cac:AccountingCustomerParty/
cac:Party/cac:PartyName/cbc:Name</t>
  </si>
  <si>
    <t>BT-45</t>
  </si>
  <si>
    <t>Buyer trading name</t>
  </si>
  <si>
    <t>A name by which the Buyer is known, other than Buyer name (also known as Business name).</t>
  </si>
  <si>
    <t>/InvoiceData/Customer/LegalName</t>
  </si>
  <si>
    <t>Legal name identifying the customer in a national or regional company register.</t>
  </si>
  <si>
    <t>OK, optional in PEPPOL, but can be filled</t>
  </si>
  <si>
    <t>/cac:AccountingCustomerParty/
cac:Party/cac:PostalAddress</t>
  </si>
  <si>
    <t>BG-8</t>
  </si>
  <si>
    <t>BUYER POSTAL ADDRESS</t>
  </si>
  <si>
    <t>A group of business terms providing information about the postal address for the Buyer. Sufficient components of the address are to be filled to comply with legal requirements.</t>
  </si>
  <si>
    <t>/cac:AccountingCustomerParty/
cac:Party/cac:PostalAddress/cbc:StreetName</t>
  </si>
  <si>
    <t>BT-50</t>
  </si>
  <si>
    <t>Buyer address line 1</t>
  </si>
  <si>
    <t>/InvoiceData/Customer/LegalAddressDetails/Street
/InvoiceData/Customer/LegalAddressDetails/StreetNumber</t>
  </si>
  <si>
    <t>/cac:AccountingCustomerParty/
cac:Party/cac:PostalAddress/cbc:AdditionalStreetName</t>
  </si>
  <si>
    <t>BT-51</t>
  </si>
  <si>
    <t>Buyer address line 2</t>
  </si>
  <si>
    <t>/cac:AccountingCustomerParty/
cac:Party/cac:PostalAddress/cbc:CityName</t>
  </si>
  <si>
    <t>BT-52</t>
  </si>
  <si>
    <t>Buyer city</t>
  </si>
  <si>
    <t>The common name of the city, town or village, where the Buyer's address is located.</t>
  </si>
  <si>
    <t>/InvoiceData/Customer/LegalAddressDetails/City</t>
  </si>
  <si>
    <t>/cac:AccountingCustomerParty/
cac:Party/cac:PostalAddress/cbc:PostalZone</t>
  </si>
  <si>
    <t>BT-53</t>
  </si>
  <si>
    <t>Buyer post code</t>
  </si>
  <si>
    <t>/InvoiceData/Customer/LegalAddressDetails/PostalCode</t>
  </si>
  <si>
    <t>/cac:AccountingCustomerParty/
cac:Party/cac:PostalAddress/cbc:CountrySubentity</t>
  </si>
  <si>
    <t>BT-54</t>
  </si>
  <si>
    <t>Buyer country subdivision</t>
  </si>
  <si>
    <t>/InvoiceData/Customer/BranchInformation</t>
  </si>
  <si>
    <t>Information about the specific customer branch acting as the party in this invoice.</t>
  </si>
  <si>
    <t>/cac:AccountingCustomerParty/
cac:Party/cac:PostalAddress/cac:AddressLine</t>
  </si>
  <si>
    <t>/cac:AccountingCustomerParty/
cac:Party/cac:PostalAddress/cac:AddressLine/cbc:Line</t>
  </si>
  <si>
    <t>BT-163</t>
  </si>
  <si>
    <t>Buyer address line 3</t>
  </si>
  <si>
    <t>/cac:AccountingCustomerParty/
cac:Party/cac:PostalAddress/cac:Country</t>
  </si>
  <si>
    <t>/cac:AccountingCustomerParty/
cac:Party/cac:PostalAddress/cac:Country/cbc:IdentificationCode</t>
  </si>
  <si>
    <t>BT-55</t>
  </si>
  <si>
    <t>Buyer country code</t>
  </si>
  <si>
    <t>/InvoiceData/Customer/LegalAddressDetails/Country</t>
  </si>
  <si>
    <t>Country of the customer’s other address, expressed as ISO code.
ISO 3166-1 alpha-2 code</t>
  </si>
  <si>
    <t>/cac:AccountingCustomerParty/
cac:Party/cac:PartyTaxScheme</t>
  </si>
  <si>
    <t>PARTY VAT IDENTIFIER</t>
  </si>
  <si>
    <t>/cac:AccountingCustomerParty/
cac:Party/cac:PartyTaxScheme/cbc:CompanyID</t>
  </si>
  <si>
    <t>BT-48</t>
  </si>
  <si>
    <t>Buyer VAT identifier</t>
  </si>
  <si>
    <t>The Buyer's VAT identifier (also known as Buyer VAT identification number).</t>
  </si>
  <si>
    <t>/InvoiceData/Customer/VATID</t>
  </si>
  <si>
    <t>VAT number as identifier used by the customer’s national tax authority.</t>
  </si>
  <si>
    <t>Set to value of VATID, if present</t>
  </si>
  <si>
    <t>PartyTaxScheme is optional for buyer party in PEPPOL, same as VATID for customer in eSM</t>
  </si>
  <si>
    <t>/cac:AccountingCustomerParty/
cac:Party/cac:PartyTaxScheme/cac:TaxScheme</t>
  </si>
  <si>
    <t>/cac:AccountingCustomerParty/
cac:Party/cac:PartyTaxScheme/cac:TaxScheme/cbc:ID</t>
  </si>
  <si>
    <t>Mandatory element. Use “VAT”</t>
  </si>
  <si>
    <t>/cac:AccountingCustomerParty/
cac:Party/cac:PartyLegalEntity</t>
  </si>
  <si>
    <t>/cac:AccountingCustomerParty/
cac:Party/cac:PartyLegalEntity/cbc:RegistrationName</t>
  </si>
  <si>
    <t>BT-44</t>
  </si>
  <si>
    <t>Buyer name</t>
  </si>
  <si>
    <t>The full name of the Buyer.</t>
  </si>
  <si>
    <t>On customer side, use LegalName here because CompanyRegistryName is only available on supplier side</t>
  </si>
  <si>
    <t>/cac:AccountingCustomerParty/
cac:Party/cac:PartyLegalEntity/cbc:CompanyID</t>
  </si>
  <si>
    <t>BT-47</t>
  </si>
  <si>
    <t>Buyer legal registration identifier</t>
  </si>
  <si>
    <t>An identifier issued by an official registrar that identifies the Buyer as a legal entity or person.</t>
  </si>
  <si>
    <t>/cac:AccountingCustomerParty/
cac:Party/cac:PartyLegalEntity/cbc:CompanyID/@schemeID</t>
  </si>
  <si>
    <t>Buyer legal registration identifier identification scheme identifier</t>
  </si>
  <si>
    <t>The identification scheme identifier of the Buyer legal registration identifier.</t>
  </si>
  <si>
    <t>/cacAccountingCustomerParty/
cac:Party/cac:Contact</t>
  </si>
  <si>
    <t>BG-9</t>
  </si>
  <si>
    <t>BUYER CONTACT</t>
  </si>
  <si>
    <t>A group of business terms providing contact information relevant for the Buyer.</t>
  </si>
  <si>
    <t>/cac:AccountingCustomerParty/
cac:Party/cac:Contact/cbc:Name</t>
  </si>
  <si>
    <t>BT-56</t>
  </si>
  <si>
    <t>Buyer contact point</t>
  </si>
  <si>
    <t>/InvoiceData/Customer/ContactDetails/FirstName
/InvoiceData/Customer/ContactDetails/FamilyName</t>
  </si>
  <si>
    <t>Set to (FirstName + LastName), if present</t>
  </si>
  <si>
    <t>/cac:AccountingCustomerParty/
cac:Party/cac:Contact/cbc:Telephone</t>
  </si>
  <si>
    <t>BT-57</t>
  </si>
  <si>
    <t>Buyer contact telephone number</t>
  </si>
  <si>
    <t>/InvoiceData/Customer/ContactDetails/PhoneNumber</t>
  </si>
  <si>
    <t>/cac:AccountingCustomerPartyy/
cac:Party/cac:Contact/cbc:ElectronicMail</t>
  </si>
  <si>
    <t>BT-58</t>
  </si>
  <si>
    <t>Buyer contact email address</t>
  </si>
  <si>
    <t>/InvoiceData/Customer/ContactDetails/Email</t>
  </si>
  <si>
    <t>/cac:PayeeParty</t>
  </si>
  <si>
    <t>BG-10</t>
  </si>
  <si>
    <t xml:space="preserve">
PAYEE</t>
  </si>
  <si>
    <t>A group of business terms providing information about the Payee, i.e. the role that receives the payment. Shall be used when the Payee is different from the Seller.</t>
  </si>
  <si>
    <t>/cac:PayeeParty/
cac:Party/cac:PartyIdentification</t>
  </si>
  <si>
    <t>no separate payee party in eSM</t>
  </si>
  <si>
    <t>/cac:PayeeParty/
cac:Party/cac:PartyIdentification/cbc:ID</t>
  </si>
  <si>
    <t>BT-60, BT-90</t>
  </si>
  <si>
    <t>Payee identifier or bank assigned creditor identifier</t>
  </si>
  <si>
    <t>This element is used for both the identification of the Payee, or the unique banking reference identifier of Payee (assigned by the Payee bank.) For payee identification use ICD code list, for SEPA bank assigned creditor reference, use SEPA.</t>
  </si>
  <si>
    <t>cac:PayeeParty/
cac:Party/cac:PartyIdentification/cbc:ID/@schemeID</t>
  </si>
  <si>
    <t xml:space="preserve">
Payee or bank assigned creditor identifier identification scheme identifier</t>
  </si>
  <si>
    <t xml:space="preserve">
The identification scheme identifier of the payee identifier. For bank assigned creditor identifier (BT-90), value MUST be "SEPA"</t>
  </si>
  <si>
    <t>/cac:PayeeParty/
cac:Party/cac:PartyName</t>
  </si>
  <si>
    <t>/cac:PayeePartyy/
cac:Party/cac:PartyName/cbc:Name</t>
  </si>
  <si>
    <t>BT-59</t>
  </si>
  <si>
    <t>Payee name</t>
  </si>
  <si>
    <t>The name of the Payee.</t>
  </si>
  <si>
    <t>/cac:PayeeParty/
cac:Party/cac:PartyLegalEntity/</t>
  </si>
  <si>
    <t>/cac:PayeeParty/
cac:Party/cac:PartyLegalEntity/cbc:CompanyID</t>
  </si>
  <si>
    <t>BT-61</t>
  </si>
  <si>
    <t>Payee legal registration identifier</t>
  </si>
  <si>
    <t>An identifier issued by an official registrar that identifies the Payee as a legal entity or person.</t>
  </si>
  <si>
    <t>/cac:PayeeParty/
cac:Party/cac:PartyLegalEntity/cbc:CompanyID/@schemeID</t>
  </si>
  <si>
    <t>Payee legal registration identifier identification scheme identifier</t>
  </si>
  <si>
    <t>The identification scheme identifier of the Payee legal registration identifier.</t>
  </si>
  <si>
    <t>/cac:TaxRepresentativeParty</t>
  </si>
  <si>
    <t>SELLER TAX REPRESENTATIVE PARTY</t>
  </si>
  <si>
    <t>Section is optional in PEPPOL, no equivalent in eSM</t>
  </si>
  <si>
    <t>/cac:TaxRepresentativeParty/
cac:Party/cac:PartyName</t>
  </si>
  <si>
    <t>/cac:TaxRepresentativeParty/
cac:Party/cac:PartyName/cbc:Name</t>
  </si>
  <si>
    <t>BT-62</t>
  </si>
  <si>
    <t>Seller tax representative name</t>
  </si>
  <si>
    <t>The full name of the Seller's tax representative party.</t>
  </si>
  <si>
    <t>BG-12</t>
  </si>
  <si>
    <t>SELLER TAX REPRESENTATIVE POSTAL ADDRESS</t>
  </si>
  <si>
    <t>A group of business terms providing information about the postal address for the tax representative party. Sufficient components of the address are to be filled to comply with legal requirements.</t>
  </si>
  <si>
    <t>/cac:TaxRepresentativeParty/
cac:Party/cac:PostalAddress/cbc:StreetName</t>
  </si>
  <si>
    <t>BT-64</t>
  </si>
  <si>
    <t>Tax representative address line 1</t>
  </si>
  <si>
    <t>/cac:TaxRepresentativeParty/
cac:Party/cac:PostalAddress/cbc:AdditionalStreetName</t>
  </si>
  <si>
    <t>BT-65</t>
  </si>
  <si>
    <t>Tax representative address line 2</t>
  </si>
  <si>
    <t>/cac:TaxRepresentativeParty/
cac:Party/cac:PostalAddress/cbc:CityName</t>
  </si>
  <si>
    <t>BT-66</t>
  </si>
  <si>
    <t>Tax representative city</t>
  </si>
  <si>
    <t>The common name of the city, town or village, where the tax representative address is located.</t>
  </si>
  <si>
    <t>/cac:TaxRepresentativeParty/
cac:Party/cac:PostalAddress/cbc:PostalZone</t>
  </si>
  <si>
    <t>BT-67</t>
  </si>
  <si>
    <t>Tax representative post code</t>
  </si>
  <si>
    <t>/cac:TaxRepresentativeParty/
cac:Party/cac:PostalAddress/cbc:CountrySubentity</t>
  </si>
  <si>
    <t>BT-68</t>
  </si>
  <si>
    <t>Tax representative country subdivision</t>
  </si>
  <si>
    <t>/cac:TaxRepresentativeParty/
cac:Party/cac:PostalAddress/cac:AddressLine</t>
  </si>
  <si>
    <t>/cac:TaxRepresentativeParty/
cac:Party/cac:PostalAddress/cac:AddressLine/cbc:Line</t>
  </si>
  <si>
    <t>BT-164</t>
  </si>
  <si>
    <t xml:space="preserve">Tax representative address line </t>
  </si>
  <si>
    <t>/cac:TaxRepresentativeParty/
cac:Party/cac:PostalAddress/cac:Country</t>
  </si>
  <si>
    <t>/cac:TaxRepresentativeParty/
cac:Party/cac:PostalAddress/cac:Country/cbc:IdentificationCode</t>
  </si>
  <si>
    <t>BT-69</t>
  </si>
  <si>
    <t xml:space="preserve">
Tax representative country code</t>
  </si>
  <si>
    <t>/cac:TaxRepresentativeParty/
cac:PartyTaxScheme</t>
  </si>
  <si>
    <t>/cac:TaxRepresentativeParty/
cac:PartyTaxScheme/cbc:CompanyID</t>
  </si>
  <si>
    <t>BT-63</t>
  </si>
  <si>
    <t>Seller tax representative VAT identifier</t>
  </si>
  <si>
    <t>The VAT identifier of the Seller's tax representative party.</t>
  </si>
  <si>
    <t>/cac:TaxRepresentativeParty/
cac:PartyTaxScheme/cac:TaxScheme</t>
  </si>
  <si>
    <t>/cac:TaxRepresentativeParty/
cac:PartyTaxScheme/cac:TaxScheme/cbc:ID</t>
  </si>
  <si>
    <t>/cac:Delivery</t>
  </si>
  <si>
    <t>BG-13</t>
  </si>
  <si>
    <t>DELIVERY INFORMATION</t>
  </si>
  <si>
    <t>A group of business terms providing information about where and when the goods and services invoiced are delivered.</t>
  </si>
  <si>
    <t xml:space="preserve">Optional section in PEPPOL, not available on invoice level in eSM. </t>
  </si>
  <si>
    <t>/cac:Delivery/
cbc:ActualDeliveryDate</t>
  </si>
  <si>
    <t>BT-72</t>
  </si>
  <si>
    <t>Actual delivery date</t>
  </si>
  <si>
    <t>The date on which the supply of goods or services was made or completed. Format = "YYYY-MM-DD"</t>
  </si>
  <si>
    <t>Date</t>
  </si>
  <si>
    <t>n/A</t>
  </si>
  <si>
    <t>Q: Use latest date of all DateOfLastDelivery fields in LineItem?</t>
  </si>
  <si>
    <t>/cac:Delivery/
cac:DeliveryLocation</t>
  </si>
  <si>
    <t>/cac:Delivery/
cac:DeliveryLocation/cbc:ID</t>
  </si>
  <si>
    <t>BT-71</t>
  </si>
  <si>
    <t>Deliver to location identifier</t>
  </si>
  <si>
    <t>An identifier for the location at which the goods and services are delivered.</t>
  </si>
  <si>
    <t>Q: EIC codes are not supported. Not compatible to DeliveryPointOrZone ?</t>
  </si>
  <si>
    <t>/cac:Delivery/
cac:DeliveryLocation/cbc:ID/@schemeID</t>
  </si>
  <si>
    <t>Deliver to location identifier identification scheme identifier</t>
  </si>
  <si>
    <t>The identification scheme identifier of the Deliver to location identifier.</t>
  </si>
  <si>
    <t>/cac:Delivery/
cac:DeliveryLocation/cac:Address</t>
  </si>
  <si>
    <t>BG-15</t>
  </si>
  <si>
    <t>DELIVER TO ADDRESS</t>
  </si>
  <si>
    <t>A group of business terms providing information about the address to which goods and services invoiced were or are delivered.</t>
  </si>
  <si>
    <t>not available</t>
  </si>
  <si>
    <t>/cac:Delivery/
cac:DeliveryLocation/cac:Address/cbc:StreetName</t>
  </si>
  <si>
    <t>BT-75</t>
  </si>
  <si>
    <t>Deliver to address line 1</t>
  </si>
  <si>
    <t>/cac:Delivery/
cac:DeliveryLocation/cac:Address/cbc:AdditionalStreetName</t>
  </si>
  <si>
    <t>BT-76</t>
  </si>
  <si>
    <t>Deliver to address line 2</t>
  </si>
  <si>
    <t>/cac:Delivery/
cac:DeliveryLocation/cac:Address/cbc:CityName</t>
  </si>
  <si>
    <t>BT-77</t>
  </si>
  <si>
    <t>Deliver to city</t>
  </si>
  <si>
    <t>The common name of the city, town or village, where the deliver to address is located.</t>
  </si>
  <si>
    <t>/cac:Delivery/
cac:DeliveryLocation/cac:Address/cbc:PostalZone</t>
  </si>
  <si>
    <t>BT-78</t>
  </si>
  <si>
    <t>Deliver to post code</t>
  </si>
  <si>
    <t>/cac:Delivery/
cac:DeliveryLocation/cac:Address/cbc:CountrySubentity</t>
  </si>
  <si>
    <t>BT-79</t>
  </si>
  <si>
    <t>Deliver to country subdivision</t>
  </si>
  <si>
    <t>/cac:Delivery/
cac:DeliveryLocation/cac:Address/cac:AddressLine</t>
  </si>
  <si>
    <t>/cac:Delivery/
cac:DeliveryLocation/cac:Address/cac:AddressLine/cbc:Line</t>
  </si>
  <si>
    <t>BT-165</t>
  </si>
  <si>
    <t>Deliver to address line 3</t>
  </si>
  <si>
    <t>/cac:Delivery/
cac:DeliveryLocation/cac:Address/cac:Country</t>
  </si>
  <si>
    <t>/cac:Delivery/
cac:DeliveryLocation/cac:Address/cac:Country/cbc:IdentificationCode</t>
  </si>
  <si>
    <t>Deliver to country code</t>
  </si>
  <si>
    <t>/cac:Delivery/
cac:DeliveryParty</t>
  </si>
  <si>
    <t>DELIVER PARTY</t>
  </si>
  <si>
    <t>/cac:Delivery/
cac:DeliveryParty/cac:PartyName</t>
  </si>
  <si>
    <t>/cac:Delivery/
cac:DeliveryParty/cac:PartyName/cbc:Name</t>
  </si>
  <si>
    <t>BT-70</t>
  </si>
  <si>
    <t>Deliver to party name</t>
  </si>
  <si>
    <t>The name of the party to which the goods and services are delivered.</t>
  </si>
  <si>
    <t>/cac:PaymentMeans</t>
  </si>
  <si>
    <t>BG-16</t>
  </si>
  <si>
    <t>PAYMENT INSTRUCTIONS</t>
  </si>
  <si>
    <t>A group of business terms providing information about the payment.</t>
  </si>
  <si>
    <t>/cac:PaymentMeans/
cbc:PaymentMeansCode</t>
  </si>
  <si>
    <t>BT-81</t>
  </si>
  <si>
    <t>Payment means type code</t>
  </si>
  <si>
    <t>The means, expressed as code, for how a payment is expected to be or has been settled.</t>
  </si>
  <si>
    <t>/InvoiceData/PaymentMeansCode</t>
  </si>
  <si>
    <t xml:space="preserve">Information on the payment is settled .
Uses a subset of values from UNCL 4461, as defined by Peppol. </t>
  </si>
  <si>
    <t>Set to value of PaymentMeansCode, if present
Else, set to "30".</t>
  </si>
  <si>
    <t xml:space="preserve">1.2: Added missing default value to mapping, value is required by Peppol. </t>
  </si>
  <si>
    <t>/cac:PaymentMeans/
cbc:PaymentMeansCode/@Name</t>
  </si>
  <si>
    <t>BT-82</t>
  </si>
  <si>
    <t>Payment means text</t>
  </si>
  <si>
    <t>The means, expressed as text, for how a payment is expected to be or has been settled.</t>
  </si>
  <si>
    <t>/cac:PaymentMeans/cbc:PaymentID</t>
  </si>
  <si>
    <t>BT-83</t>
  </si>
  <si>
    <t>Remittance information</t>
  </si>
  <si>
    <t>A textual value used to establish a link between the payment and the Invoice, issued by the Seller. Used for creditor's critical reconciliation information. This information element helps the Seller to assign an incoming payment to the relevant payment process.</t>
  </si>
  <si>
    <t>/cac:PaymentMeans/
cac:CardAccount</t>
  </si>
  <si>
    <t>BG-18</t>
  </si>
  <si>
    <t>PAYMENT CARD INFORMATION</t>
  </si>
  <si>
    <t>eSM does not do card payments</t>
  </si>
  <si>
    <t>/cac:PaymentMeans/
cac:CardAccount/cbc:PrimaryAccountNumberID</t>
  </si>
  <si>
    <t>BT-87</t>
  </si>
  <si>
    <t>Payment card primary account number</t>
  </si>
  <si>
    <t>The Primary Account Number (PAN) of the card used for payment.In accordance with card payments security standards, an invoice should never include a full card primary account number.</t>
  </si>
  <si>
    <t>/cac:PaymentMeans/
cac:CardAccount/cbc:NetworkID</t>
  </si>
  <si>
    <t>Syntax required element not related to a business term.</t>
  </si>
  <si>
    <t xml:space="preserve">
Example valu NA</t>
  </si>
  <si>
    <t>/cac:PaymentMeans/
cac:CardAccount/cbc:HolderName</t>
  </si>
  <si>
    <t>BT-88</t>
  </si>
  <si>
    <t>Payment card holder name</t>
  </si>
  <si>
    <t>The name of the payment card holder.</t>
  </si>
  <si>
    <t>/cac:PaymentMeans/
cac:PayeeFinancialAccount</t>
  </si>
  <si>
    <t>BG-17</t>
  </si>
  <si>
    <t>CREDIT TRANSFER</t>
  </si>
  <si>
    <t>A group of business terms to specify credit transfer payments.</t>
  </si>
  <si>
    <t>/cac:PaymentMeans/
cac:PayeeFinancialAccount/cbc:ID</t>
  </si>
  <si>
    <t>BT-84</t>
  </si>
  <si>
    <t>Payment account identifier</t>
  </si>
  <si>
    <t>A unique identifier of the financial payment account, at a payment service provider, to which payment should be made. Such as IBAN or BBAN.</t>
  </si>
  <si>
    <t>/InvoiceData/Supplier/BankingDetails/IBAN</t>
  </si>
  <si>
    <t>IBAN code of supplier banking details.</t>
  </si>
  <si>
    <t>Set to value of IBAN</t>
  </si>
  <si>
    <t>/cac:PaymentMeans/
cac:PayeeFinancialAccount/cbc:Name</t>
  </si>
  <si>
    <t>BT-85</t>
  </si>
  <si>
    <t>Payment account name</t>
  </si>
  <si>
    <t>The name of the payment account, at a payment service provider, to which payment should be made.</t>
  </si>
  <si>
    <t>/InvoiceData/Supplier/BankingDetails/AccountHolder</t>
  </si>
  <si>
    <t>Account holder of supplier banking details.</t>
  </si>
  <si>
    <t>Set to value of AccountHolder, if present</t>
  </si>
  <si>
    <t>/cac:PaymentMeans/
cac:PayeeFinancialAccount/cac:FinancialInstitutionBranch</t>
  </si>
  <si>
    <t>FINANCIAL INSTITUTION BRANCH</t>
  </si>
  <si>
    <t>/cac:PaymentMeans/
cac:PayeeFinancialAccount/cac:FinancialInstitutionBranch/cbc:ID</t>
  </si>
  <si>
    <t>BT-86</t>
  </si>
  <si>
    <t>Payment service provider identifier</t>
  </si>
  <si>
    <t>An identifier for the payment service provider where a payment account is located. Such as a BIC or a national clearing code where required. No identification scheme Identifier to be used.</t>
  </si>
  <si>
    <t>/InvoiceData/Supplier/BankingDetails/BIC</t>
  </si>
  <si>
    <t>BIC of supplier banking details.</t>
  </si>
  <si>
    <t>Set to value of BIC</t>
  </si>
  <si>
    <t>/cac:PaymentMeans/
cac:PaymentMandate</t>
  </si>
  <si>
    <t>BG-19</t>
  </si>
  <si>
    <t>DIRECT DEBIT</t>
  </si>
  <si>
    <t>A group of business terms to specify a direct debit.</t>
  </si>
  <si>
    <t>/cac:PaymentMeans/
cac:PaymentMandate/cbc:ID</t>
  </si>
  <si>
    <t>BT-89</t>
  </si>
  <si>
    <t>Mandate reference identifier</t>
  </si>
  <si>
    <t>Unique identifier assigned by the Payee for referencing the direct debit mandate. Used in order to pre-notify the Buyer of a SEPA direct debit.</t>
  </si>
  <si>
    <t>/cac:PaymentMeans/
cac:PaymentMandate/cac:PayerFinancialAccount</t>
  </si>
  <si>
    <t>PAYER FINANCIAL ACCOUNT</t>
  </si>
  <si>
    <t>/cac:PaymentMeans/
cac:PaymentMandate/cac:PayerFinancialAccount/cbc:ID</t>
  </si>
  <si>
    <t>BT-91</t>
  </si>
  <si>
    <t>Debited account identifier</t>
  </si>
  <si>
    <t>The account to be debited by the direct debit.</t>
  </si>
  <si>
    <t>/cac:PaymentTerms</t>
  </si>
  <si>
    <t>PAYMENT TERMS</t>
  </si>
  <si>
    <t>/cac:PaymentTerms/cbc:Note</t>
  </si>
  <si>
    <t>BT-20</t>
  </si>
  <si>
    <t>Payment terms</t>
  </si>
  <si>
    <t>A textual description of the payment terms that apply to the amount due for payment (Including description of possible penalties). In case the Amount due for payment (BT-115) is positive, either the Payment due date (BT-9) or the Payment terms (BT-20) shall be present.</t>
  </si>
  <si>
    <t xml:space="preserve">PaymentDate (DueDate in PEPPOL ) is mandatory in eSM, therefore conditional rule does not apply. Note can be left empty. </t>
  </si>
  <si>
    <t>/cac:AllowanceCharge</t>
  </si>
  <si>
    <t>BG-20, BG-21</t>
  </si>
  <si>
    <t>DOCUMENT LEVEL ALLOWANCES AND CHARGES</t>
  </si>
  <si>
    <t>A group of business terms providing information about allowances applicable to the Invoice as a whole. A group of business terms providing information about charges and taxes other than VAT, applicable to the Invoice as a whole.</t>
  </si>
  <si>
    <t>Allowances not supported by eSM</t>
  </si>
  <si>
    <t>/cac:AllowanceCharge/
cbc:ChargeIndicator</t>
  </si>
  <si>
    <t xml:space="preserve">Use “true” when informing about </t>
  </si>
  <si>
    <t>Charges and “false” when informing about Allowances.</t>
  </si>
  <si>
    <t>/cac:AllowanceCharge/
cbc:AllowanceChargeReasonCode</t>
  </si>
  <si>
    <t>BT-98, BT-105</t>
  </si>
  <si>
    <t>Document level allowance or charge reason code</t>
  </si>
  <si>
    <t>The reason for the document level allowance or charge, expressed as a code. For allowances a subset of codelist UNCL5189 is to be used, and for charges codelist UNCL7161 applies. The Document level allowance reason code and the Document level allowance reason shall indicate the same allowance reason</t>
  </si>
  <si>
    <t>/cac:AllowanceCharge/
cbc:AllowanceChargeReason</t>
  </si>
  <si>
    <t>BT-97, BT-104</t>
  </si>
  <si>
    <t xml:space="preserve">
Dcument level allowance or charge reason</t>
  </si>
  <si>
    <t>The reason for the document level allowance or charge, expressed as text. The Document level allowance reason code and the Document level allowance reason shall indicate the same allowance reason</t>
  </si>
  <si>
    <t>/cac:AllowanceCharge/
cbc:MultiplierFactorNumeric</t>
  </si>
  <si>
    <t>BT-94,BT-101</t>
  </si>
  <si>
    <t>Document level allowance or charge percentage</t>
  </si>
  <si>
    <t>The percentage that may be used, in conjunction with the document level allowance base amount, to calculate the document level allowance or charge amount. To state 20%, use value 20.</t>
  </si>
  <si>
    <t>/cac:AllowanceCharge/
cbc:Amount</t>
  </si>
  <si>
    <t>BT-92,BT-99</t>
  </si>
  <si>
    <t xml:space="preserve">
Document level allowance or charge amount</t>
  </si>
  <si>
    <t>The amount of an allowance or a charge, without VAT. Must be rounded to maximum 2 decimals</t>
  </si>
  <si>
    <t>/cac:AllowanceCharge/
cbc:Amount/@currencyID</t>
  </si>
  <si>
    <t>Mandatory attribute. Use BT-5</t>
  </si>
  <si>
    <t>/cac:AllowanceCharge/
cbc:BaseAmount</t>
  </si>
  <si>
    <t>BT-93,BT-100</t>
  </si>
  <si>
    <t>Document level allowance or charge base amount</t>
  </si>
  <si>
    <t>The base amount that may be used, in conjunction with the document level allowance or charge percentage, to calculate the document level allowance or charge amount. Must be rounded to maximum 2 decimals</t>
  </si>
  <si>
    <t>/cac:AllowanceCharge/
cbc:BaseAmount/@currencyID</t>
  </si>
  <si>
    <t>/cac:AllowanceCharge/
cac:TaxCategory</t>
  </si>
  <si>
    <t>TAX CATEGORY</t>
  </si>
  <si>
    <t>/cac:AllowanceCharge/
cac:TaxCategory/cbc:ID</t>
  </si>
  <si>
    <t>BT-95,BT-102</t>
  </si>
  <si>
    <t xml:space="preserve">Document level allowance or charge </t>
  </si>
  <si>
    <t>VAT category code
A coded identification of what VAT category applies to the document level allowance or charge.</t>
  </si>
  <si>
    <t>/cac:AllowanceCharge/
cac:TaxCategory/cbc:Percent</t>
  </si>
  <si>
    <t>BT-96,BT-103</t>
  </si>
  <si>
    <t>Document level allowance or charge VAT rate</t>
  </si>
  <si>
    <t>The VAT rate, represented as percentage that applies to the document level allowance or charge.</t>
  </si>
  <si>
    <t>/cac:AllowanceCharge/
cac:TaxCategory/cac:TaxScheme</t>
  </si>
  <si>
    <t>/cac:AllowanceCharge/
cac:TaxCategory/cac:TaxScheme/cbc:ID</t>
  </si>
  <si>
    <t>1..2</t>
  </si>
  <si>
    <t>/cac:TaxTotal</t>
  </si>
  <si>
    <t>TAX TOTAL</t>
  </si>
  <si>
    <t>When tax currency code is provided, two instances of the tax total must be present, but only one with tax subtotal.</t>
  </si>
  <si>
    <t xml:space="preserve">See also above for TaxCurrencyCode. Use VATAmount for first instance and VATDomesticAmount for second occurence, if TaxCurrencyCode is present </t>
  </si>
  <si>
    <t>/cac:TaxTotal/
cbc:TaxAmount</t>
  </si>
  <si>
    <t>BT-110, BT-111</t>
  </si>
  <si>
    <t>Invoice total VAT amount, Invoice total VAT amount in accounting currency</t>
  </si>
  <si>
    <t>The total VAT amount for the Invoice or the VAT total amount expressed in the accounting currency accepted or required in the country of the Seller. Must be rounded to maximum 2 decimals</t>
  </si>
  <si>
    <t>/InvoiceData/VATDetails/VATAmount
/InvoiceData/VATDetails/VATAmountDomestic</t>
  </si>
  <si>
    <t>VAT amount, total net amount multiplied by VAT rate.
Unsigned</t>
  </si>
  <si>
    <t>[1]: Set to VATAmount
[2]: Set to VATAmountDomestic, if present</t>
  </si>
  <si>
    <t>Can report different amounts, VATAmount and VATDomesticAmount
Only first occurence is mandatory</t>
  </si>
  <si>
    <t>/cac:TaxTotal/
cbc:TaxAmount/@currencyID</t>
  </si>
  <si>
    <t>Mandatory attribute. Use BT-5 or BT-6.</t>
  </si>
  <si>
    <t>/InvoiceData/VATDetails/VATAmountCurrency
/InvoiceData/VATDetails/VATAmountDomesticCurrency</t>
  </si>
  <si>
    <t>Currency in which the VAT amount is expressed.</t>
  </si>
  <si>
    <t>[1]: Set to VATAmountCurrency
[2]: Set to VATAmountDomesticCurrency, if present</t>
  </si>
  <si>
    <t>/cac:TaxTotal/
cac:TaxSubtotal</t>
  </si>
  <si>
    <t>BG-23</t>
  </si>
  <si>
    <t>VAT BREAKDOWN</t>
  </si>
  <si>
    <t>eSM only allows to use one VAT regime. One TaxTotal with Subtotal has to be provided</t>
  </si>
  <si>
    <t>/cac:TaxTotal/
cac:TaxSubtotal/cbc:TaxableAmount</t>
  </si>
  <si>
    <t>BT-116</t>
  </si>
  <si>
    <t>VAT category taxable amount</t>
  </si>
  <si>
    <t>Sum of all taxable amounts subject to a specific VAT category code and VAT category rate (if the VAT category rate is applicable). Must be rounded to maximum 2 decimals.</t>
  </si>
  <si>
    <t>/InvoiceData/NetAmount/TotalAmount</t>
  </si>
  <si>
    <t>Set to value of TotalAmount.</t>
  </si>
  <si>
    <t xml:space="preserve">eSM does not have different VAT rates, therefore sum of TotalAmounts on line item level and TotalAmount on invoice level should be identical
One tax subtotal has to be provided, check whether to sum up the TotalAmount values or get the value from the invoice level </t>
  </si>
  <si>
    <t>/cac:TaxTotal/
cac:TaxSubtotal/cbc:TaxableAmount/@currencyID</t>
  </si>
  <si>
    <t>/InvoiceData/NetAmount/TotalAmountCurrency</t>
  </si>
  <si>
    <t>Currency in which the total net amount is expressed.</t>
  </si>
  <si>
    <t xml:space="preserve">Set to value of TotalAmountCurrency. </t>
  </si>
  <si>
    <t>see above</t>
  </si>
  <si>
    <t>/cac:TaxTotal/
cac:TaxSubtotal/cbc:TaxAmount</t>
  </si>
  <si>
    <t>BT-117</t>
  </si>
  <si>
    <t xml:space="preserve">VAT category tax amount </t>
  </si>
  <si>
    <t>The total VAT amount for a given VAT category. Must be rounded to maximum 2 decimals.</t>
  </si>
  <si>
    <t>/InvoiceData/VATDetails/VATAmount</t>
  </si>
  <si>
    <t>VAT amount, total net amount multiplied by VAT rate.
Value can be positive or negative depending on the nature of the total amount.
Signed</t>
  </si>
  <si>
    <t xml:space="preserve">Set to value of VATAmount. </t>
  </si>
  <si>
    <t>Because there is only one VAT category in eSM, this can also be taken from invoice level.</t>
  </si>
  <si>
    <t>/cac:TaxTotal/
cac:TaxSubtotal/cbc:TaxAmount/@currencyID</t>
  </si>
  <si>
    <t xml:space="preserve">
Mandatory attribute. Use BT-5</t>
  </si>
  <si>
    <t>/InvoiceData/VATDetails/VATAmountCurrency</t>
  </si>
  <si>
    <t>Set to VATAmountCurrency</t>
  </si>
  <si>
    <t>/cac:TaxTotal/
cac:TaxSubtotal/cac:TaxCategory</t>
  </si>
  <si>
    <t>VAT CATEGORY</t>
  </si>
  <si>
    <t>/cac:TaxTotal/
cac:TaxSubtotal/cac:TaxCategory/cbc:ID</t>
  </si>
  <si>
    <t>BT-118</t>
  </si>
  <si>
    <t>VAT category code</t>
  </si>
  <si>
    <t>Coded identification of a VAT category.</t>
  </si>
  <si>
    <t>/InvoiceData/VATDetails/TaxCategory</t>
  </si>
  <si>
    <t>Tax category code.</t>
  </si>
  <si>
    <t xml:space="preserve">Set to value of TaxCategoryCode. </t>
  </si>
  <si>
    <t>1.1 Workaround for financial derivates, "O" and "E" allowed.</t>
  </si>
  <si>
    <t>/cac:TaxTotal/
cac:TaxSubtotal/cac:TaxCategory/cbc:Percent</t>
  </si>
  <si>
    <t>BT-119</t>
  </si>
  <si>
    <t>VAT category rate</t>
  </si>
  <si>
    <t>The VAT rate, represented as percentage that applies for the relevant VAT category.</t>
  </si>
  <si>
    <t>/InvoiceData/VATDetails/VATRate</t>
  </si>
  <si>
    <t>VAT rate applicable to the transaction.
Numerical representation of percentage as a decimal value.</t>
  </si>
  <si>
    <t>Set to value of (VATRate * 100)</t>
  </si>
  <si>
    <t>Only one VAT rate in eSM, use from invoice level
Values in eSM are decimals of 100, PEPPOL uses fractions of 100. (0.19 vs. 19)</t>
  </si>
  <si>
    <t>/cac:TaxTotal/
cac:TaxSubtotal/cac:TaxCategory/cbc:TaxExemptionReasonCode</t>
  </si>
  <si>
    <t>BT-121</t>
  </si>
  <si>
    <t xml:space="preserve">
VAT exemption reason code</t>
  </si>
  <si>
    <t>A coded statement of the reason for why the amount is exempted from VAT.
https://docs.peppol.eu/poacc/billing/3.0/syntax/ubl-invoice/cac-TaxTotal/cac-TaxSubtotal/cac-TaxCategory/cbc-TaxExemptionReasonCode/</t>
  </si>
  <si>
    <t>to be derived from TaxCategory, if required (https://docs.peppol.eu/poacc/billing/3.0/syntax/ubl-invoice/cac-TaxTotal/cac-TaxSubtotal/cac-TaxCategory/cbc-TaxExemptionReasonCode/)</t>
  </si>
  <si>
    <t>When other values than "S" are used, then this field may have to be filled, see business rules</t>
  </si>
  <si>
    <t>/cac:TaxTotal/
cac:TaxSubtotal/cac:TaxCategory/cbc:TaxExemptionReason</t>
  </si>
  <si>
    <t>BT-120</t>
  </si>
  <si>
    <t>VAT exemption reason text</t>
  </si>
  <si>
    <t>A textual statement of the reason why the amount is exempted from VAT or why no VAT is being charged.</t>
  </si>
  <si>
    <t>to be derived from TaxCategory, if required (https://docs.peppol.eu/poacc/billing/3.0/syntax/ubl-invoice/cac-TaxTotal/cac-TaxSubtotal/cac-TaxCategory/cbc-TaxExemptionReason/)</t>
  </si>
  <si>
    <t>/cac:TaxTotal/
cac:TaxSubtotal/cac:TaxCategory/cac:TaxScheme</t>
  </si>
  <si>
    <t>/cac:TaxTotal/
cac:TaxSubtotal/cac:TaxCategory/cac:TaxScheme/cbc:ID</t>
  </si>
  <si>
    <t xml:space="preserve">
Mandatory element. Use “VAT”</t>
  </si>
  <si>
    <t>Default value: VAT</t>
  </si>
  <si>
    <t>/cac:LegalMonetaryTotal</t>
  </si>
  <si>
    <t>BG-22</t>
  </si>
  <si>
    <t>DOCUMENT TOTALS</t>
  </si>
  <si>
    <t>A group of business terms providing the monetary totals for the Invoice.</t>
  </si>
  <si>
    <t>/cac:LegalMonetaryTotal/
cbc:LineExtensionAmount</t>
  </si>
  <si>
    <t>BT-106</t>
  </si>
  <si>
    <t>Sum of Invoice line net amount</t>
  </si>
  <si>
    <t>Sum of all Invoice line net amounts in the Invoice. Must be rounded to maximum 2 decimals.</t>
  </si>
  <si>
    <t>Total settlement amount that is due according to the transactions in the scope of the invoice document.
Unsigned</t>
  </si>
  <si>
    <t xml:space="preserve">Set to value of TotalAmount. </t>
  </si>
  <si>
    <t>cac:LegalMonetaryTotal/
cbc:LineExtensionAmount/@currencyID</t>
  </si>
  <si>
    <t>/cac:LegalMonetaryTotal/
cbc:TaxExclusiveAmount</t>
  </si>
  <si>
    <t>BT-109</t>
  </si>
  <si>
    <t>Invoice total amount without VAT</t>
  </si>
  <si>
    <t>The total amount of the Invoice without VAT. Must be rounded to maximum 2 decimals.</t>
  </si>
  <si>
    <t>Total settlement amount that is due according to the transactions in the scope of the invoice document.</t>
  </si>
  <si>
    <t>/cac:LegalMonetaryTotal/
cbc:TaxExclusiveAmount/@currencyID</t>
  </si>
  <si>
    <t>/cac:LegalMonetaryTotal/
cbc:TaxInclusiveAmount</t>
  </si>
  <si>
    <t>BT-112</t>
  </si>
  <si>
    <t>Invoice total amount with VAT</t>
  </si>
  <si>
    <t>The total amount of the Invoice with VAT. Must be rounded to maximum 2 decimals.</t>
  </si>
  <si>
    <t>/InvoiceData/GrossAmount/TotalAmount</t>
  </si>
  <si>
    <t>Sum of the total net amount and the VAT amount.</t>
  </si>
  <si>
    <t>/cac:LegalMonetaryTotal/
cbc:TaxInclusiveAmount/@currencyID</t>
  </si>
  <si>
    <t>/InvoiceData/GrossAmount/TotalAmountCurrency</t>
  </si>
  <si>
    <t>Currency in which the total gross amount is expressed.</t>
  </si>
  <si>
    <t>/cac:LegalMonetaryTotal/
cbc:AllowanceTotalAmount</t>
  </si>
  <si>
    <t>BT-107</t>
  </si>
  <si>
    <t xml:space="preserve">
Sum of allowances on document level</t>
  </si>
  <si>
    <t>Sum of all allowances on document level in the Invoice. Must be rounded to maximum 2 decimals.</t>
  </si>
  <si>
    <t>no allowances in eSM</t>
  </si>
  <si>
    <t>/cac:LegalMonetaryTotal/
cbc:AllowanceTotalAmount/@currencyID</t>
  </si>
  <si>
    <t>/cac:LegalMonetaryTotal/
cbc:ChargeTotalAmount</t>
  </si>
  <si>
    <t>BT-108</t>
  </si>
  <si>
    <t>Sum of charges on document level</t>
  </si>
  <si>
    <t>Sum of all charges on document level in the Invoice. Must be rounded to maximum 2 decimals.</t>
  </si>
  <si>
    <t>no charges in eSM</t>
  </si>
  <si>
    <t>/cac:LegalMonetaryTotal/
cbc:ChargeTotalAmount/@currencyID</t>
  </si>
  <si>
    <t>/cac:LegalMonetaryTotal/
cbc:PrepaidAmount</t>
  </si>
  <si>
    <t>BT-113</t>
  </si>
  <si>
    <t>Paid amount</t>
  </si>
  <si>
    <t>The sum of amounts which have been paid in advance. Must be rounded to maximum 2 decimals.</t>
  </si>
  <si>
    <t>No prepaid amounts in eSM</t>
  </si>
  <si>
    <t>/cac:LegalMonetaryTotal/
cbc:PrepaidAmount/@currencyID</t>
  </si>
  <si>
    <t>/cac:LegalMonetaryTotal/
cbc:PayableRoundingAmount</t>
  </si>
  <si>
    <t>BT-114</t>
  </si>
  <si>
    <t xml:space="preserve">
Rounding amount</t>
  </si>
  <si>
    <t>The amount to be added to the invoice total to round the amount to be paid. Must be rounded to maximum 2 decimals.</t>
  </si>
  <si>
    <t>not to be used in eSM to take care of rounding differences</t>
  </si>
  <si>
    <t>/cac:LegalMonetaryTotal/
cbc:PayableRoundingAmount/@currencyID</t>
  </si>
  <si>
    <t>1.2: Currency not required, PayableRoundingAmount is not used</t>
  </si>
  <si>
    <t>/cac:LegalMonetaryTotal/
cbc:PayableAmount</t>
  </si>
  <si>
    <t>BT-115</t>
  </si>
  <si>
    <t>Amount due for payment</t>
  </si>
  <si>
    <t>The outstanding amount that is requested to be paid. Must be rounded to maximum 2 decimals.</t>
  </si>
  <si>
    <t>Sum of the total gross amount and the VAT amount.</t>
  </si>
  <si>
    <t>Not different from gross amount because there are no allowances or charges or rounding amounts</t>
  </si>
  <si>
    <t>/cac:LegalMonetaryTotal/
cbc:PayableAmount/@currencyID</t>
  </si>
  <si>
    <t>1..n</t>
  </si>
  <si>
    <t>/cac:InvoiceLine</t>
  </si>
  <si>
    <t>BG-25</t>
  </si>
  <si>
    <t>INVOICE LINE</t>
  </si>
  <si>
    <t>A group of business terms providing information on individual Invoice lines.</t>
  </si>
  <si>
    <t>create one InvoiceLine section per LineItems/LineItem section</t>
  </si>
  <si>
    <t>Q: PEPPOL requires at least one line item, eSM allows none if LineItemsMatching = NonStrict. What to do? Number them in order of occurrence in the eSM Document: 1,2,3 … ?</t>
  </si>
  <si>
    <t>/cac:InvoiceLine/
cbc:ID</t>
  </si>
  <si>
    <t>BT-126</t>
  </si>
  <si>
    <t>Invoice line identifier</t>
  </si>
  <si>
    <t>A unique identifier for the individual line within the Invoice.</t>
  </si>
  <si>
    <t>LineItems/LineItem/UTI</t>
  </si>
  <si>
    <t>Unique Trade Identifier (UTI) acting as unique reference for the transaction, shared between supplier and customer.
Occurrence:
•	If ‘ProcessInformation/EInvoicing’ is present, then this field is mandatory. 
•	Else, this field is optional.</t>
  </si>
  <si>
    <t>Set to value of UTI</t>
  </si>
  <si>
    <t>Is mandatory for e-invoicing users</t>
  </si>
  <si>
    <t>/cac:InvoiceLine/
cbc:Note</t>
  </si>
  <si>
    <t>BT-127</t>
  </si>
  <si>
    <t>Invoice line note</t>
  </si>
  <si>
    <t xml:space="preserve">A textual note that gives unstructured information that is relevant to the Invoice line. </t>
  </si>
  <si>
    <t>/LineItems/LineItem/LineItemDetails/IndexName</t>
  </si>
  <si>
    <t>Index name that is used if ISIN or standardized name exists, including its term. For examples, please refer to https://www.energytraderseurope.org/data-standard-overview/static--data.</t>
  </si>
  <si>
    <t>Set to value of IndexName, if present</t>
  </si>
  <si>
    <t xml:space="preserve">
Decision: use IndexName here and map Descrtiption to Note</t>
  </si>
  <si>
    <t>/cac:InvoiceLine/
cbc:InvoicedQuantity</t>
  </si>
  <si>
    <t>BT-129</t>
  </si>
  <si>
    <t>Invoiced quantity</t>
  </si>
  <si>
    <t>The quantity of items (goods or services) that is charged in the Invoice line.</t>
  </si>
  <si>
    <t>/LineItems/LineItem/SettlementVolume</t>
  </si>
  <si>
    <t>Total settlement volume of the transaction which is due according the scope of the line item.</t>
  </si>
  <si>
    <t>Set to value of SettlementVolume
Conversion may be applied, if necessary, see "Units of Measurement" in eSM to Peppol spec.</t>
  </si>
  <si>
    <t>Might require conversion, see "Units of measurement" in spec
In Peppol the quantity can be negative, but the price msut always be positive. A proposed workaround involving "Price" and "SettlementVolume" is described in the spec, see "Usage Of Signs"
1.2: Add conversion statement to mapping rules</t>
  </si>
  <si>
    <t>/cac:InvoiceLine/
cbc:InvoicedQuantity/@unitCode</t>
  </si>
  <si>
    <t>BT-130</t>
  </si>
  <si>
    <t>Invoiced quantity unit of measure</t>
  </si>
  <si>
    <t>The unit of measure that applies to the invoiced quantity. Codes for unit of packaging from UNECE Recommendation No. 21 can be used in accordance with the descriptions in the "Intro" section of UN/ECE Recommendation 20, Revision 11 (2015): The 2 character alphanumeric code values in UNECE Recommendation 21 shall be used. To avoid duplication with existing code values in UNECE Recommendation No. 20, each code value from UNECE Recommendation 21 shall be prefixed with an “X”, resulting in a 3 alphanumeric code when used as a unit of measure.</t>
  </si>
  <si>
    <t>/LineItems/LineItem/SettlementVolumeUnit</t>
  </si>
  <si>
    <t>Unit of measure in which the volume of the line item is expressed.</t>
  </si>
  <si>
    <t>partially</t>
  </si>
  <si>
    <t>Map eSM unit to PEPPOL unit 
Conversion may be applied, if necessary, see "Units of Measurement" in eSM to Peppol spec.</t>
  </si>
  <si>
    <t>Might require conversion, see "Units of measurement" in spec
1.2: Add conversion statement to mapping rules</t>
  </si>
  <si>
    <t>/cac:InvoiceLine/
cbc:LineExtensionAmount</t>
  </si>
  <si>
    <t>BT-131</t>
  </si>
  <si>
    <t>Invoice line net amount</t>
  </si>
  <si>
    <t>The total amount of the Invoice line. The amount is “net” without VAT, i.e. inclusive of line level allowances and charges as well as other relevant taxes. Must be rounded to maximum 2 decimals.</t>
  </si>
  <si>
    <t>/LineItems/LineItem/NetAmount/TotalAmount</t>
  </si>
  <si>
    <t>Total settlement amount that is due according to the transactions comprised in leg 1 and leg 2 of this line item.
The value can be positive or negative depending on whether the total amount is owed or received from the perspective of the sender.</t>
  </si>
  <si>
    <t>Set to value of TotalAmount</t>
  </si>
  <si>
    <t>/cac:InvoiceLine/
cbc:LineExtensionAmount/@currencyID</t>
  </si>
  <si>
    <t>/LineItems/LineItem/NetAmount/TotalAmountCurrency</t>
  </si>
  <si>
    <t>/cac:InvoiceLine/
cbc:AccountingCost</t>
  </si>
  <si>
    <t>BT-133</t>
  </si>
  <si>
    <t>Invoice line Buyer accounting reference</t>
  </si>
  <si>
    <t xml:space="preserve">A textual value that specifies where to book the relevant data into the Buyer's financial accounts. </t>
  </si>
  <si>
    <t>LineItems/LineItem/AccountingCostReference</t>
  </si>
  <si>
    <t>A textual value that specifies where to book the relevant data into the Buyer's financial accounts.
Mandatory for PEPPOL users</t>
  </si>
  <si>
    <t>Set to value of AccountingCostReference</t>
  </si>
  <si>
    <t>/cac:InvoiceLine/
cac:InvoicePeriod</t>
  </si>
  <si>
    <t>BG-26</t>
  </si>
  <si>
    <t>INVOICE LINE PERIOD</t>
  </si>
  <si>
    <t xml:space="preserve">A group of business terms providing information about the period relevant for the Invoice line. </t>
  </si>
  <si>
    <t>/cac:InvoiceLine/
cac:InvoicePeriod/cbc:StartDate</t>
  </si>
  <si>
    <t>BT-134</t>
  </si>
  <si>
    <t xml:space="preserve"> Invoice line period start date</t>
  </si>
  <si>
    <t>The date when the Invoice period for this Invoice line starts. Format ="YYYY-MM-DD"</t>
  </si>
  <si>
    <t>/cac:InvoiceLine/
cac:InvoicePeriod/cbc:EndDate</t>
  </si>
  <si>
    <t>BT-135</t>
  </si>
  <si>
    <t xml:space="preserve"> Invoice line period end date</t>
  </si>
  <si>
    <t>The date when the Invoice period for this Invoice line ends. Format ="YYYY-MM-DD"</t>
  </si>
  <si>
    <t>/cac:InvoiceLine/
cac:OrderLineReference</t>
  </si>
  <si>
    <t>ORDER LINE REFERENCE</t>
  </si>
  <si>
    <t>/cac:InvoiceLine/
cac:OrderLineReference/cbc:LineID</t>
  </si>
  <si>
    <t>BT-132</t>
  </si>
  <si>
    <t>Referenced purchase order line reference</t>
  </si>
  <si>
    <t xml:space="preserve"> An identifier for a referenced line within a purchase order, issued by the Buyer. </t>
  </si>
  <si>
    <t>/cac:InvoiceLine/
cac:DocumentReference</t>
  </si>
  <si>
    <t>LINE OBJECT IDENTIFIER</t>
  </si>
  <si>
    <t>/cac:InvoiceLine/
cac:DocumentReference/cbc:ID</t>
  </si>
  <si>
    <t>BT-128</t>
  </si>
  <si>
    <t xml:space="preserve"> Invoice line object identifier</t>
  </si>
  <si>
    <t>An identifier for an object on which the invoice line is based, given by the Seller.</t>
  </si>
  <si>
    <t>/cac:InvoiceLine/
cac:DocumentReference/cbc:ID/@schemeID</t>
  </si>
  <si>
    <t xml:space="preserve"> Invoice line object identifier identification scheme identifier</t>
  </si>
  <si>
    <t>The identification scheme identifier of the Invoice line object identifier.</t>
  </si>
  <si>
    <t>/cac:InvoiceLine/
cac:DocumentReference/DocumentTypeCode</t>
  </si>
  <si>
    <t xml:space="preserve"> Document type code</t>
  </si>
  <si>
    <t xml:space="preserve"> Code "130" MUST be used to indicate an invoice object reference. Not used for other additional documents </t>
  </si>
  <si>
    <t>/cac:InvoiceLine/
cac:AllowanceCharge</t>
  </si>
  <si>
    <t xml:space="preserve">BG-27, BG-28 </t>
  </si>
  <si>
    <t>INVOICE LINE ALLOWANCES OR CHARGES</t>
  </si>
  <si>
    <t xml:space="preserve">A group of business terms providing information about allowances or charges applicable to the individual Invoice line. </t>
  </si>
  <si>
    <t>/cac:InvoiceLine/
cac:AllowanceCharge/cbc:ChargeIndicator</t>
  </si>
  <si>
    <t xml:space="preserve"> Use “true” when informing about Charges and “false” when informing about Allowances </t>
  </si>
  <si>
    <t>/cac:InvoiceLine/
cac:AllowanceCharge/cbc:AllowanceChargeReasonCode</t>
  </si>
  <si>
    <t xml:space="preserve">BT-140, BT-145 </t>
  </si>
  <si>
    <t>Line level allowance or charge reason code</t>
  </si>
  <si>
    <t xml:space="preserve"> The reason for the line level allowance or charge, expressed as a code. </t>
  </si>
  <si>
    <t>/cac:InvoiceLine/
cac:AllowanceCharge/cbc:AllowanceChargeReason</t>
  </si>
  <si>
    <t>BT-139, BT-144</t>
  </si>
  <si>
    <t xml:space="preserve"> Line level allowance or charge reason</t>
  </si>
  <si>
    <t xml:space="preserve"> The percentage that may be used, in conjunction with the line level allowance base amount, to calculate the line level allowance or charge amount. </t>
  </si>
  <si>
    <t>/cac:InvoiceLine/
cac:AllowanceCharge/cbc:MultiplierFactorNumeric</t>
  </si>
  <si>
    <t>BT-138, BT-143</t>
  </si>
  <si>
    <t>Line level allowance or charge percentage</t>
  </si>
  <si>
    <t xml:space="preserve">The percentage that may be used, in conjunction with the line level allowance base amount, to calculate the line level allowance or charge amount. </t>
  </si>
  <si>
    <t>/cac:InvoiceLine/
cac:AllowanceCharge/cbc:Amount</t>
  </si>
  <si>
    <t xml:space="preserve">BT-136, BT-141 </t>
  </si>
  <si>
    <t xml:space="preserve"> Line level allowance or charge amount</t>
  </si>
  <si>
    <t>/cac:InvoiceLine/
cac:AllowanceCharge/cbc:Amount/@currencyID</t>
  </si>
  <si>
    <t xml:space="preserve"> Mandatory attribute. Use BT-5 </t>
  </si>
  <si>
    <t>/cac:InvoiceLine/
cac:AllowanceCharge/cbc:BaseAmount</t>
  </si>
  <si>
    <t xml:space="preserve">BT-137, BT-142 </t>
  </si>
  <si>
    <t>Line level allowance or charge base amount</t>
  </si>
  <si>
    <t xml:space="preserve"> The base amount that may be used, in conjunction with the line level allowance or charge percentage, to calculate the line level allowance or charge amount. Must be rounded to maximum 2 decimals </t>
  </si>
  <si>
    <t>/cac:InvoiceLine/
cac:AllowanceCharge/cbc:BaseAmount/@currencyID</t>
  </si>
  <si>
    <t>/cac:InvoiceLine/
cac:Item</t>
  </si>
  <si>
    <t xml:space="preserve">BG-31 </t>
  </si>
  <si>
    <t>ITEM INFORMATION</t>
  </si>
  <si>
    <t xml:space="preserve">A group of business terms providing information about the goods and services invoiced. </t>
  </si>
  <si>
    <t>/cac:InvoiceLine/
cac:Item/cbc:Description</t>
  </si>
  <si>
    <t>BT-154</t>
  </si>
  <si>
    <t xml:space="preserve"> Item description</t>
  </si>
  <si>
    <t xml:space="preserve"> A description for an item.The item description allows for describing the item and its features in more detail than the Item name. </t>
  </si>
  <si>
    <t>May be used for workaround to invert signs for "Price" and "SettlementVolume", see "Usage of Signs" in Spec</t>
  </si>
  <si>
    <t>/cac:InvoiceLine/
cac:Item/cbc:Name</t>
  </si>
  <si>
    <t>BT-153</t>
  </si>
  <si>
    <t xml:space="preserve"> Item name</t>
  </si>
  <si>
    <t xml:space="preserve"> A name for an item. </t>
  </si>
  <si>
    <t>/LineItems/LineItem/Description OR
/LineItems/LineItem/UTI OR invoice line ID</t>
  </si>
  <si>
    <t>Fill in a meaningful way, for example, using Description (if present) or UTI or repeat line item ID</t>
  </si>
  <si>
    <t>/cac:InvoiceLine/
cac:Item/cac:BuyersItemIdentification</t>
  </si>
  <si>
    <t>BUYERS ITEM IDENTIFICATION</t>
  </si>
  <si>
    <t>/cac:InvoiceLine/
cac:Item/cac:BuyersItemIdentification/cbc:ID</t>
  </si>
  <si>
    <t>BT-156</t>
  </si>
  <si>
    <t>An identifier, assigned by the Buyer, for the item.</t>
  </si>
  <si>
    <t>/LineItems/LineItem/CustomerTradeID</t>
  </si>
  <si>
    <t xml:space="preserve">Unique reference number of the transaction according to the customer’s ETRM system.
Occurrence:
• If ‘ProcessInformation/SenderRole’ is set to “ShadowDocumentIssuer” and ‘InvoiceData/Selfbilling’ is set to “False”, then this field is mandatory.
• If ‘ProcessInformation/SenderRole’ is set to “OfficialDocumentIssuer” and ‘InvoiceData/Selfbilling’ is set to “True”, then this field is mandatory.
• Else, this field must be omitted.  </t>
  </si>
  <si>
    <t>Set to value of CustomerTradeID, if present</t>
  </si>
  <si>
    <t>Section is not mandatory, could be filleld with CustomerTradeID if present
1.1: This field will be available for official selfbilled invoices and can be filled (also for normally billed shadow invoices, which are not yet in scope)</t>
  </si>
  <si>
    <t>/cac:InvoiceLine/
cac:Item/cac:SellersItemIdentification</t>
  </si>
  <si>
    <t>SELLERS ITEM IDENTIFICATION</t>
  </si>
  <si>
    <t>/cac:InvoiceLine/
cac:Item/cac:SellersItemIdentification/cbc:ID</t>
  </si>
  <si>
    <t>BT-155</t>
  </si>
  <si>
    <t xml:space="preserve"> Item Seller's identifier</t>
  </si>
  <si>
    <t xml:space="preserve"> An identifier, assigned by the Seller, for the item. </t>
  </si>
  <si>
    <t>/LineItems/LineItem/SupplierTradeID</t>
  </si>
  <si>
    <t xml:space="preserve">Unique reference number of the transaction according to the customer’s ETRM system.
Occurrence:
• If ‘ProcessInformation/SenderRole’ is set to “OfficialDocumentIssuer” and ‘InvoiceData/Selfbilling’ is set to “False”, then this field is mandatory.
• If ‘ProcessInformation/SenderRole’ is set to “ShadowDocumentIssuer” and ‘InvoiceData/Selfbilling’ is set to “True”, then this field is mandatory.
• Else, this field must be omitted.  </t>
  </si>
  <si>
    <t>Set to value of SupplierTradeID, if present</t>
  </si>
  <si>
    <t>Section is not mandatory, could be filleld with SupplierTradeID if present
1.1: This field will be available for official normally billed invoices and can be filled (also for selfbilled shadow invoices, which are not yet in scope)</t>
  </si>
  <si>
    <t>/cac:InvoiceLine/
cac:Item/cac:StandardItemIdentification</t>
  </si>
  <si>
    <t>STANDARD ITEM IDENTIFICATION</t>
  </si>
  <si>
    <t>/cac:InvoiceLine/
cac:Item/cac:StandardItemIdentification/cbc:ID</t>
  </si>
  <si>
    <t>BT-157</t>
  </si>
  <si>
    <t xml:space="preserve"> Item standard identifier</t>
  </si>
  <si>
    <t xml:space="preserve"> An item identifier based on a registered scheme. </t>
  </si>
  <si>
    <t>/cac:InvoiceLine/
cac:Item/cac:StandardItemIdentification/cbc:ID/@schemeID</t>
  </si>
  <si>
    <t>/cac:InvoiceLine/
cac:Item/cac:OriginCountry</t>
  </si>
  <si>
    <t>ORIGIN COUNTRY</t>
  </si>
  <si>
    <t>/cac:InvoiceLine/
cac:Item/cac:OriginCountry/cbc:IdentificationCode</t>
  </si>
  <si>
    <t>BT-159</t>
  </si>
  <si>
    <t xml:space="preserve"> Item country of origin</t>
  </si>
  <si>
    <t xml:space="preserve"> The code identifying the country from which the item originates. </t>
  </si>
  <si>
    <t>/cac:InvoiceLine/
cac:Item/cac:CommodityClassification</t>
  </si>
  <si>
    <t>COMMODITY CLASSIFICATION</t>
  </si>
  <si>
    <t xml:space="preserve">Additional information like purchase order number, </t>
  </si>
  <si>
    <t>/cac:InvoiceLine/
cac:Item/cac:CommodityClassification/cbc:ItemClassificationCode</t>
  </si>
  <si>
    <t>BT-158</t>
  </si>
  <si>
    <t>Item classification identifier</t>
  </si>
  <si>
    <t xml:space="preserve"> A code for classifying the item by its type or nature. </t>
  </si>
  <si>
    <t>/cac:InvoiceLine/
cac:Item/cac:CommodityClassification/cbc:ItemClassificationCode/@listID</t>
  </si>
  <si>
    <t xml:space="preserve"> Item classification identifier identification scheme identifier</t>
  </si>
  <si>
    <t>The identification scheme identifier of the Item classification identifier</t>
  </si>
  <si>
    <t>/cac:InvoiceLine/
cac:Item/cac:CommodityClassification/cbc:ItemClassificationCode/listVersionID</t>
  </si>
  <si>
    <t xml:space="preserve"> Item classification identifier version identification scheme identifier</t>
  </si>
  <si>
    <t>/cac:InvoiceLine/
cac:Item/cac:ClassifiedTaxCategory</t>
  </si>
  <si>
    <t>BG-30</t>
  </si>
  <si>
    <t>LINE VAT INFORMATION</t>
  </si>
  <si>
    <t xml:space="preserve"> A group of business terms providing information about the VAT applicable for the goods and services invoiced on the Invoice line. </t>
  </si>
  <si>
    <t>/cac:InvoiceLine/
cac:Item/cac:ClassifiedTaxCategory/cbc:ID</t>
  </si>
  <si>
    <t>BT-151</t>
  </si>
  <si>
    <t xml:space="preserve"> Invoiced item VAT category code</t>
  </si>
  <si>
    <t>The VAT category code for the invoiced item.</t>
  </si>
  <si>
    <t xml:space="preserve">eSM allows only one tax category per invoice. Therefore get from invoice level in Phase 1. </t>
  </si>
  <si>
    <t>/cac:InvoiceLine/
cac:Item/cac:ClassifiedTaxCategory/cbc:Percent</t>
  </si>
  <si>
    <t>BT-152</t>
  </si>
  <si>
    <t xml:space="preserve"> Invoiced item VAT rate</t>
  </si>
  <si>
    <t>The VAT rate, represented as percentage that applies to the invoiced item.</t>
  </si>
  <si>
    <t>LineItems/LineItem/VATRate
/InvoiceData/VATDetails/VATRate</t>
  </si>
  <si>
    <t>O
M</t>
  </si>
  <si>
    <t>VAT rate applicable to the transaction.
Numerical representation of percentage as a decimal value.
Values:
• VAT rates are reported using a leading 0 before the decimal point and with a maximum of three digits after the decimal point. Examples: “0.19” for 19% or “0.175” for 17.5%.</t>
  </si>
  <si>
    <t>partly</t>
  </si>
  <si>
    <t>Set to LineItems/LineItem/VATRate, if present
Else, set to /InvoiceData/VATDetails/VATRate</t>
  </si>
  <si>
    <t xml:space="preserve">Q: VAT rate is optional at line item level in eSM. Get from invoice level, if empty for line item? See above for mapping the format. </t>
  </si>
  <si>
    <t>/cac:InvoiceLine/
cac:Item/cac:ClassifiedTaxCategory/cac:TaxScheme</t>
  </si>
  <si>
    <t>/cac:InvoiceLine/
cac:Item/cac:ClassifiedTaxCategory/cac:TaxScheme/cbc:ID</t>
  </si>
  <si>
    <t>/cac:InvoiceLine/
cac:Item/cac:AdditionalItemProperty</t>
  </si>
  <si>
    <t>BG-32</t>
  </si>
  <si>
    <t>ITEM ATTRIBUTES</t>
  </si>
  <si>
    <t xml:space="preserve"> A group of business terms providing information about properties of the goods and services invoiced. </t>
  </si>
  <si>
    <t>not available in eSM</t>
  </si>
  <si>
    <t>/cac:InvoiceLine/
cac:Item/cac:AdditionalItemProperty/cbc:Name</t>
  </si>
  <si>
    <t>BT-160</t>
  </si>
  <si>
    <t xml:space="preserve"> Item attribute name</t>
  </si>
  <si>
    <t xml:space="preserve"> The name of the attribute or property of the item. </t>
  </si>
  <si>
    <t>/cac:InvoiceLine/
cac:Item/cac:AdditionalItemProperty/cbc:Value</t>
  </si>
  <si>
    <t>BT-161</t>
  </si>
  <si>
    <t xml:space="preserve"> Item attribute value</t>
  </si>
  <si>
    <t xml:space="preserve"> The value of the attribute or property of the item. </t>
  </si>
  <si>
    <t>/cac:InvoiceLine/
cac:Price</t>
  </si>
  <si>
    <t>BG-29</t>
  </si>
  <si>
    <t>PRICE DETAILS</t>
  </si>
  <si>
    <t xml:space="preserve">A group of business terms providing information about the price applied for the goods and services invoiced on the Invoice line. </t>
  </si>
  <si>
    <t>/cac:InvoiceLine/
cac:Price/cbc:PriceAmount</t>
  </si>
  <si>
    <t>BT-146</t>
  </si>
  <si>
    <t xml:space="preserve"> Item net price</t>
  </si>
  <si>
    <r>
      <t xml:space="preserve">The price of an item, exclusive of VAT, after subtracting item price discount. The Item net price has to be equal with the Item gross price less the Item price discount, if they are both provided. </t>
    </r>
    <r>
      <rPr>
        <b/>
        <sz val="10"/>
        <rFont val="Arial"/>
        <family val="2"/>
      </rPr>
      <t xml:space="preserve">Item price can not be negative. </t>
    </r>
  </si>
  <si>
    <t>∑(/LineItem/LineItemDetails/Price), must have positive sign 
UoM conversion may require an adjusted value, if applied, see "Units of Measurement" in eSM to Peppol spec.</t>
  </si>
  <si>
    <r>
      <t>Price of the physical transaction or the price of a fee or premium or the price of leg 1 or leg 2 of the transaction expressed per unit of measure.
For financials, the price can be positive or negative depending on whether the price of the leg is owed or received from the perspective of the sender.</t>
    </r>
    <r>
      <rPr>
        <b/>
        <sz val="10"/>
        <rFont val="Arial"/>
        <family val="2"/>
      </rPr>
      <t xml:space="preserve">
Signed value</t>
    </r>
  </si>
  <si>
    <t>sign</t>
  </si>
  <si>
    <t>Price can be positive or negative in eSM.
In Peppol the quantity can be negative, but the price msut always be positive. A proposed workaround involving "Price" and "SettlementVolume" is described in the spec, see "Usage Of Signs"
1.2: Add conversion statement to mapping rules</t>
  </si>
  <si>
    <t>/cac:InvoiceLine/
cac:Price/cbc:PriceAmount/@currencyID</t>
  </si>
  <si>
    <t>/cac:InvoiceLine/
cac:Price/cbc:BaseQuantity</t>
  </si>
  <si>
    <t>BT-149</t>
  </si>
  <si>
    <t xml:space="preserve"> Item price base quantity</t>
  </si>
  <si>
    <t xml:space="preserve"> The number of item units to which the price applies. </t>
  </si>
  <si>
    <t xml:space="preserve">Base quantity applies if the packaging unit of invoiced quantity differs from a base price, for example, if base price is per box, but units are sold in quantities of stock (1 stock = 100 boxes)
</t>
  </si>
  <si>
    <t>/cac:InvoiceLine/
cac:Price/cbc:BaseQuantity/@unitCode</t>
  </si>
  <si>
    <t xml:space="preserve"> The unit of measure that applies to the Item price base quantity, must be the same as the unit code of the Invoiced/credited quantity. Codes for unit of packaging from UNECE Recommendation No. 21 can be used in accordance with the descriptions in the "Intro" section of UN/ECE Recommendation 20, Revision 11 (2015): The 2 character alphanumeric code values in UNECE Recommendation 21 shall be used. To avoid duplication with existing code values in UNECE Recommendation No. 20, each code value from UNECE Recommendation 21 shall be prefixed with an “X”, resulting in a 3 alphanumeric code when used as a unit of measure. </t>
  </si>
  <si>
    <t>/cac:InvoiceLine/
cac:Price/cac:AllowanceCharge</t>
  </si>
  <si>
    <t>ALLOWANCE</t>
  </si>
  <si>
    <t>/cac:InvoiceLine/
cac:Price/cac:AllowanceCharge/cbc:ChargeIndicator</t>
  </si>
  <si>
    <t xml:space="preserve"> Mandatory element. Value must be “false” </t>
  </si>
  <si>
    <t>/cac:InvoiceLine/
cac:Price/cac:AllowanceCharge/cbc:Amount</t>
  </si>
  <si>
    <t>BT-147</t>
  </si>
  <si>
    <t xml:space="preserve"> Item price discount</t>
  </si>
  <si>
    <t xml:space="preserve"> The total discount subtracted from the Item gross price to calculate the Item net price. </t>
  </si>
  <si>
    <t>/cac:InvoiceLine/
cac:Price/cac:AllowanceCharge/cbc:Amount/@currencyID</t>
  </si>
  <si>
    <t>/cac:InvoiceLine/
cac:Price/cac:AllowanceCharge/cbc:BaseAmount</t>
  </si>
  <si>
    <t>BT-148</t>
  </si>
  <si>
    <t xml:space="preserve"> Item gross price</t>
  </si>
  <si>
    <t xml:space="preserve"> The unit price, exclusive of VAT, before subtracting Item price discount, can not be negative </t>
  </si>
  <si>
    <t>/cac:InvoiceLine/
cac:Price/cac:AllowanceCharge/cbc:BaseAmount/@currencyID</t>
  </si>
  <si>
    <t>Different default identifiers for normal billing and selfbiiling</t>
  </si>
  <si>
    <t>Envelope contains the profile ID (SBDH, Standard Business Document Header) Identifies the payload type. Default value can be used.  
Different default values for normal billing and selfbiiling</t>
  </si>
  <si>
    <t>Credit Note. Identifier</t>
  </si>
  <si>
    <t>/CreditNoteData/CreditNoteID</t>
  </si>
  <si>
    <t xml:space="preserve">Unique identifier of the credit note, often issued and/or adopted by the sender’s ERP system.
Occurrence:
•If ‘ProcessInformation/SenderRole’ is set to “OfficialDocumentIssuer”, then this field is mandatory.
•Else, this field must be omitted.  </t>
  </si>
  <si>
    <t>Credit Note. Issue Date. Date</t>
  </si>
  <si>
    <t>/CreditNoteData/IssueDate</t>
  </si>
  <si>
    <t xml:space="preserve">Date of issue of the credit note.
Occurrence:
•If ‘CreditNoteID’ is present, then this field is mandatory.
•Else, this field must be omitted.    </t>
  </si>
  <si>
    <t xml:space="preserve">The tax point refers to the last day of delivery of the commodity, in this case the last day of the month. This field is only required where the date of supply for VAT purposes is different to the invoice date.
Occurrence:
•	If ‘TaxPointDateCode’ is present, then this field must be omitted. 
•	Else, this field is optional. </t>
  </si>
  <si>
    <t>/cbc:CreditNoteTypeCode</t>
  </si>
  <si>
    <t>/CreditNoteData/TypeOfCreditNote</t>
  </si>
  <si>
    <t>Functional type of the credit note, see also reference document [3].
The accepted values are “381” (Credit note) and “261” (Selfbilled credit note). 
Occurrence:
•If ‘ProcessInformation/EnableEInvoicing’ is present, then this field is mandatory.
•Else, this field is optional.
Values:
•This value must be the numerical representation of the subset of UNCL1001 that is supported by Peppol.</t>
  </si>
  <si>
    <t>Set to value of TypeOfCreditNote</t>
  </si>
  <si>
    <t xml:space="preserve">381 is most commonly used. 
Special values apply to selfbilling credit notes </t>
  </si>
  <si>
    <t>/CreditNoteData/AmendmentReason
/CreditNoteData/Note</t>
  </si>
  <si>
    <t>Reason for issuing of a credit note.
+ 
A textual note that gives unstructured information that is relevant to the credit note as a whole.</t>
  </si>
  <si>
    <t xml:space="preserve">The values of both fields can be concatenated if both fields are present. </t>
  </si>
  <si>
    <t>/CreditNoteData/VATDetails/VATAmountDomestic</t>
  </si>
  <si>
    <t>/CreditNoteData/BuyerReference</t>
  </si>
  <si>
    <t xml:space="preserve">The code of the date when the VAT becomes accountable for the seller and for the buyer.
Occurrence:
•	If ‘TaxPoint’ is present, then this field must be omitted. 
•	Else, this field is optional. </t>
  </si>
  <si>
    <t>/CreditNoteData/PurchaseOrSalesOrderNumber</t>
  </si>
  <si>
    <t>Unique identifier of the purchase or sales order related to this invoice in the sender’s ERP system.
Occurrence:
•	If ‘ProcessInformation/SenderRole’ is set to “ShadowDocumentIssuer”, then this field is mandatory.
•	If ‘ProcessInformation/EnableEInvoicing’ is present, then this field is mandatory.
•	Else, this field must be omittedis optional.  
Values:
•	If ‘InvoiceData/Selfbilling’ is set to “False”, then this field represents the purchase order number.
•	If ‘InvoiceData/Selfbilling’ is set to “True”, then this field represents the sales order number.
•	If ‘ProcessInformation/EnableEInvoicing’ is present and no purchase order or sales order reference is available, then default value “NA” must be used.</t>
  </si>
  <si>
    <t>If ‘CreditNoteData/Selfbilling’ is set to “False”, set to value of PurchaseOrSalesOrderNumber</t>
  </si>
  <si>
    <t>If ‘CreditNoteData/Selfbilling’ is set to “True”, set to value of PurchaseOrSalesOrderNumber</t>
  </si>
  <si>
    <t>Reference to previous invoice is mandatory for credit notes in NL and DE (national validation rules). Not mandatory by schema per se</t>
  </si>
  <si>
    <t>/CreditNoteData/PreviousDocumentReference</t>
  </si>
  <si>
    <t>Set to value of PreviousDocumentReference</t>
  </si>
  <si>
    <t>/CreditNoteData/PreviousDocumentIssueDate</t>
  </si>
  <si>
    <t>different positions in invoice and credit note
not present in eSM</t>
  </si>
  <si>
    <t>/CreditNoteData/Supplier/LegalName</t>
  </si>
  <si>
    <t>/CreditNoteData/Supplier/LegalAddressDetails/Street
/CreditNoteData/Supplier/LegalAddressDetails/StreetNumber</t>
  </si>
  <si>
    <t>/CreditNoteData/Supplier/LegalAddressDetails/City</t>
  </si>
  <si>
    <t>/CreditNoteData/Supplier/LegalAddressDetails/PostalCode</t>
  </si>
  <si>
    <t>/CreditNoteData/Supplier/BranchInformation</t>
  </si>
  <si>
    <t>/CreditNoteData/Supplier/LegalAddressDetails/Country</t>
  </si>
  <si>
    <t>/CreditNoteData/Supplier/VATID</t>
  </si>
  <si>
    <t xml:space="preserve">/CreditNoteData/Supplier/CompanyRegistryName </t>
  </si>
  <si>
    <t>CreditNoteData/Supplier/CompanyRegistryNumber</t>
  </si>
  <si>
    <t>/CreditNoteData/Supplier/ContactDetails/FirstName
/CreditNoteData/Supplier/ContactDetails/FamilyName</t>
  </si>
  <si>
    <t>/CreditNoteData/Supplier/ContactDetails/PhoneNumber</t>
  </si>
  <si>
    <t>/CreditNoteData/Supplier/ContactDetails/Email</t>
  </si>
  <si>
    <t>/CreditNoteData/Customer/LegalName</t>
  </si>
  <si>
    <t>/CreditNoteData/Customer/LegalAddressDetails/Street
/CreditNoteData/Customer/LegalAddressDetails/StreetNumber</t>
  </si>
  <si>
    <t>/CreditNoteData/Customer/LegalAddressDetails/City</t>
  </si>
  <si>
    <t>/CreditNoteData/Customer/LegalAddressDetails/PostalCode</t>
  </si>
  <si>
    <t>/CreditNoteData/Customer/BranchInformation</t>
  </si>
  <si>
    <t>/CreditNoteData/Customer/LegalAddressDetails/Country</t>
  </si>
  <si>
    <t>/CreditNoteData/Customer/VATID</t>
  </si>
  <si>
    <t>/CreditNoteData/Customer/ContactDetails/FirstName
/CreditNoteData/Customer/ContactDetails/FamilyName</t>
  </si>
  <si>
    <t>/CreditNoteData/Customer/ContactDetails/PhoneNumber</t>
  </si>
  <si>
    <t>/CreditNoteData/Customer/ContactDetails/Email</t>
  </si>
  <si>
    <t>/CreditNoteData/PaymentMeansCode</t>
  </si>
  <si>
    <t>Set to value of PaymentMeansCode, if present</t>
  </si>
  <si>
    <t>New field added</t>
  </si>
  <si>
    <t>/cac:PaymentMeans/cbc:PaymentDueDate</t>
  </si>
  <si>
    <t>/AggregationKeys/PaymentDate</t>
  </si>
  <si>
    <t>Date when the payment is due.</t>
  </si>
  <si>
    <t>moved from root level into PaymentMeans</t>
  </si>
  <si>
    <t>/CreditNoteData/Customer/BankingDetails/IBAN</t>
  </si>
  <si>
    <t>Customer section, not Supplier section as for invoices</t>
  </si>
  <si>
    <t>/CreditNoteData/Customer/BankingDetails/AccountHolder</t>
  </si>
  <si>
    <t>/CreditNoteData/Customer/BankingDetails/BIC</t>
  </si>
  <si>
    <t>/CreditNoteData/VATDetails/VATAmount
/CreditNoteData/VATDetails/VATAmountDomestic</t>
  </si>
  <si>
    <t>/CreditNoteData/VATDetails/VATAmountCurrency
/CreditNoteData/VATDetails/VATAmountDomesticCurrency</t>
  </si>
  <si>
    <t>/CreditNoteData/NetAmount/TotalAmount</t>
  </si>
  <si>
    <t>/CreditNoteData/NetAmount/TotalAmountCurrency</t>
  </si>
  <si>
    <t>/CreditNoteData/VATDetails/VATAmount</t>
  </si>
  <si>
    <t>/CreditNoteData/VATDetails/VATAmountCurrency</t>
  </si>
  <si>
    <t>/CreditNoteData/VATDetails/TaxCategory</t>
  </si>
  <si>
    <t>/CreditNoteData/VATDetails/VATRate</t>
  </si>
  <si>
    <t>/CreditNoteData/GrossAmount/TotalAmount</t>
  </si>
  <si>
    <t>/CreditNoteData/GrossAmount/TotalAmountCurrency</t>
  </si>
  <si>
    <t>/cac:CreditNoteLine</t>
  </si>
  <si>
    <t>/cac:CreditNoteLine/
cbc:ID</t>
  </si>
  <si>
    <t>/cac:CreditNoteLine/
cbc:Note</t>
  </si>
  <si>
    <t>/cac:CreditNoteLine/
cbc:CreditedQuantity</t>
  </si>
  <si>
    <t>Credited quantity</t>
  </si>
  <si>
    <t>Set to value of SettlementVolume</t>
  </si>
  <si>
    <t>Might require conversion, see "Units of measurement" in spec
In Peppol the quantity can be negative, but the price msut always be positive. A proposed workaround involving "Price" and "SettlementVolume" is described in the spec, see "Usage Of Signs"</t>
  </si>
  <si>
    <t>/cac:CreditNoteLine/
cbc:CreditedQuantity/@unitCode</t>
  </si>
  <si>
    <t xml:space="preserve">Map eSM unit to PEPPOL unit </t>
  </si>
  <si>
    <t>Might require conversion, see "Units of measurement" in spec</t>
  </si>
  <si>
    <t>/cac:CreditNoteLine/
cbc:LineExtensionAmount</t>
  </si>
  <si>
    <t>/cac:CreditNoteLine/
cbc:LineExtensionAmount/@currencyID</t>
  </si>
  <si>
    <t>/cac:CreditNoteLine/
cbc:AccountingCost</t>
  </si>
  <si>
    <t>/cac:CreditNoteLine/
cac:InvoicePeriod</t>
  </si>
  <si>
    <t>/cac:CreditNoteLine/
cac:InvoicePeriod/cbc:StartDate</t>
  </si>
  <si>
    <t>/cac:CreditNoteLine/
cac:InvoicePeriod/cbc:EndDate</t>
  </si>
  <si>
    <t>/cac:CreditNoteLine/
cac:OrderLineReference</t>
  </si>
  <si>
    <t>/cac:CreditNoteLine/
cac:OrderLineReference/cbc:LineID</t>
  </si>
  <si>
    <t>/cac:CreditNoteLine/
cac:DocumentReference</t>
  </si>
  <si>
    <t>/cac:CreditNoteLine/
cac:DocumentReference/cbc:ID</t>
  </si>
  <si>
    <t>/cac:CreditNoteLine/
cac:DocumentReference/cbc:ID/@schemeID</t>
  </si>
  <si>
    <t>/cac:CreditNoteLine/
cac:DocumentReference/DocumentTypeCode</t>
  </si>
  <si>
    <t>/cac:CreditNoteLine/
cac:AllowanceCharge</t>
  </si>
  <si>
    <t>/cac:CreditNoteLine/
cac:AllowanceCharge/cbc:ChargeIndicator</t>
  </si>
  <si>
    <t>/cac:CreditNoteLine/
cac:AllowanceCharge/cbc:AllowanceChargeReasonCode</t>
  </si>
  <si>
    <t>/cac:CreditNoteLine/
cac:AllowanceCharge/cbc:AllowanceChargeReason</t>
  </si>
  <si>
    <t>/cac:CreditNoteLine/
cac:AllowanceCharge/cbc:MultiplierFactorNumeric</t>
  </si>
  <si>
    <t>/cac:CreditNoteLine/
cac:AllowanceCharge/cbc:Amount</t>
  </si>
  <si>
    <t>/cac:CreditNoteLine/
cac:AllowanceCharge/cbc:Amount/@currencyID</t>
  </si>
  <si>
    <t>/cac:CreditNoteLine/
cac:AllowanceCharge/cbc:BaseAmount</t>
  </si>
  <si>
    <t>/cac:CreditNoteLine/
cac:AllowanceCharge/cbc:BaseAmount/@currencyID</t>
  </si>
  <si>
    <t>/cac:CreditNoteLine/
cac:Item</t>
  </si>
  <si>
    <t>/cac:CreditNoteLine/
cac:Item/cbc:Description</t>
  </si>
  <si>
    <t>/cac:CreditNoteLine/
cac:Item/cbc:Name</t>
  </si>
  <si>
    <t>/cac:CreditNoteLine/
cac:Item/cac:BuyersItemIdentification</t>
  </si>
  <si>
    <t>/cac:CreditNoteLine/
cac:Item/cac:BuyersItemIdentification/cbc:ID</t>
  </si>
  <si>
    <t xml:space="preserve">Unique reference number of the transaction according to the customer’s ETRM system.
Occurrence:
• If ‘ProcessInformation/SenderRole’ is set to “ShadowDocumentIssuer” and ‘Selfbilling’ is set to “False”, then this field is mandatory.
• If ‘ProcessInformation/SenderRole’ is set to “OfficialDocumentIssuer” and ‘Selfbilling’ is set to “True”, then this field is mandatory.
• Else, this field must be omitted.  </t>
  </si>
  <si>
    <t>/cac:CreditNoteLine/
cac:Item/cac:SellersItemIdentification</t>
  </si>
  <si>
    <t>/cac:CreditNoteLine/
cac:Item/cac:SellersItemIdentification/cbc:ID</t>
  </si>
  <si>
    <t xml:space="preserve">Unique reference number of the transaction according to the customer’s ETRM system.
Occurrence:
• If ‘ProcessInformation/SenderRole’ is set to “OfficialDocumentIssuer” and ‘Selfbilling’ is set to “False”, then this field is mandatory.
• If ‘ProcessInformation/SenderRole’ is set to “ShadowDocumentIssuer” and ‘Selfbilling’ is set to “True”, then this field is mandatory.
• Else, this field must be omitted.  </t>
  </si>
  <si>
    <t>/cac:CreditNoteLine/
cac:Item/cac:StandardItemIdentification</t>
  </si>
  <si>
    <t>/cac:CreditNoteLine/
cac:Item/cac:StandardItemIdentification/cbc:ID</t>
  </si>
  <si>
    <t>/cac:CreditNoteLine/
cac:Item/cac:StandardItemIdentification/cbc:ID/@schemeID</t>
  </si>
  <si>
    <t>/cac:CreditNoteLine/
cac:Item/cac:OriginCountry</t>
  </si>
  <si>
    <t>/cac:CreditNoteLine/
cac:Item/cac:OriginCountry/cbc:IdentificationCode</t>
  </si>
  <si>
    <t>/cac:CreditNoteLine/
cac:Item/cac:CommodityClassification</t>
  </si>
  <si>
    <t>/cac:CreditNoteLine/
cac:Item/cac:CommodityClassification/cbc:ItemClassificationCode</t>
  </si>
  <si>
    <t>/cac:CreditNoteLine/
cac:Item/cac:CommodityClassification/cbc:ItemClassificationCode/@listID</t>
  </si>
  <si>
    <t>/cac:CreditNoteLine/
cac:Item/cac:CommodityClassification/cbc:ItemClassificationCode/listVersionID</t>
  </si>
  <si>
    <t>/cac:CreditNoteLine/
cac:Item/cac:ClassifiedTaxCategory</t>
  </si>
  <si>
    <t>/cac:CreditNoteLine/
cac:Item/cac:ClassifiedTaxCategory/cbc:ID</t>
  </si>
  <si>
    <t>/cac:CreditNoteLine/
cac:Item/cac:ClassifiedTaxCategory/cbc:Percent</t>
  </si>
  <si>
    <t>LineItems/LineItem/VATRate
/CreditNoteData/VATDetails/VATRate</t>
  </si>
  <si>
    <t>Set to LineItems/LineItem/VATRate, if present
Else, set to /CreditNoteData/VATDetails/VATRate</t>
  </si>
  <si>
    <t>/cac:CreditNoteLine/
cac:Item/cac:ClassifiedTaxCategory/cac:TaxScheme</t>
  </si>
  <si>
    <t>/cac:CreditNoteLine/
cac:Item/cac:ClassifiedTaxCategory/cac:TaxScheme/cbc:ID</t>
  </si>
  <si>
    <t>/cac:CreditNoteLine/
cac:Item/cac:AdditionalItemProperty</t>
  </si>
  <si>
    <t>/cac:CreditNoteLine/
cac:Item/cac:AdditionalItemProperty/cbc:Name</t>
  </si>
  <si>
    <t>/cac:CreditNoteLine/
cac:Item/cac:AdditionalItemProperty/cbc:Value</t>
  </si>
  <si>
    <t>/cac:CreditNoteLine/
cac:Price</t>
  </si>
  <si>
    <t>/cac:CreditNoteLine/
cac:Price/cbc:PriceAmount</t>
  </si>
  <si>
    <t>/LineItem/LineItemDetails/Price</t>
  </si>
  <si>
    <r>
      <t>Price of the physical transaction or the price of a fee or premium or the price of leg 1 or leg 2 of the transaction expressed per unit of measure.
For financials, the price can be positive or negative depending on whether the price of the leg is owed or received from the perspective of the sender.</t>
    </r>
    <r>
      <rPr>
        <b/>
        <sz val="10"/>
        <color rgb="FF000000"/>
        <rFont val="Arial"/>
        <family val="2"/>
      </rPr>
      <t xml:space="preserve">
Signed value</t>
    </r>
  </si>
  <si>
    <t xml:space="preserve">∑(/LineItem/LineItemDetails/Price), must have positive sign </t>
  </si>
  <si>
    <t>Price can be positive or negative in eSM.
In Peppol the quantity can be negative, but the price msut always be positive. A proposed workaround involving "Price" and "SettlementVolume" is described in the spec, see "Usage Of Signs"</t>
  </si>
  <si>
    <t>/cac:CreditNoteLine/
cac:Price/cbc:PriceAmount/@currencyID</t>
  </si>
  <si>
    <t>/cac:CreditNoteLine/
cac:Price/cbc:BaseQuantity</t>
  </si>
  <si>
    <t>/cac:CreditNoteLine/
cac:Price/cbc:BaseQuantity/@unitCode</t>
  </si>
  <si>
    <t>/cac:CreditNoteLine/
cac:Price/cac:AllowanceCharge</t>
  </si>
  <si>
    <t>/cac:CreditNoteLine/
cac:Price/cac:AllowanceCharge/cbc:ChargeIndicator</t>
  </si>
  <si>
    <t>/cac:CreditNoteLine/
cac:Price/cac:AllowanceCharge/cbc:Amount</t>
  </si>
  <si>
    <t>/cac:CreditNoteLine/
cac:Price/cac:AllowanceCharge/cbc:Amount/@currencyID</t>
  </si>
  <si>
    <t>/cac:CreditNoteLine/
cac:Price/cac:AllowanceCharge/cbc:BaseAmount</t>
  </si>
  <si>
    <t>/cac:CreditNoteLine/
cac:Price/cac:AllowanceCharge/cbc:BaseAmount/@currencyID</t>
  </si>
  <si>
    <t>business term id</t>
  </si>
  <si>
    <t>UBL location</t>
  </si>
  <si>
    <t>Term name</t>
  </si>
  <si>
    <t>Data format</t>
  </si>
  <si>
    <t>Calculation (used by schematron validation)</t>
  </si>
  <si>
    <t>extra</t>
  </si>
  <si>
    <t>eSM location</t>
  </si>
  <si>
    <t>equivalent calculation in ESM</t>
  </si>
  <si>
    <t>eSM data format</t>
  </si>
  <si>
    <t>comment/Open Issue</t>
  </si>
  <si>
    <t>EWE</t>
  </si>
  <si>
    <t>RWE</t>
  </si>
  <si>
    <t>EnBW</t>
  </si>
  <si>
    <t>CEZ</t>
  </si>
  <si>
    <t>Uniper</t>
  </si>
  <si>
    <t>EDFT</t>
  </si>
  <si>
    <t>Engie</t>
  </si>
  <si>
    <t>/cac:LegalMonetaryTotal/cbc:LineExtensionAmount</t>
  </si>
  <si>
    <t xml:space="preserve">Sum of Invoice line net amount
</t>
  </si>
  <si>
    <t>max. 2 decimals</t>
  </si>
  <si>
    <t>∑(cac:InvoiceLine/cbc:LineExtensionAmount)</t>
  </si>
  <si>
    <t>∑(/LineItems/LineItem/NetAmount/TotalAmount)</t>
  </si>
  <si>
    <t>UnsignedAmountType</t>
  </si>
  <si>
    <t>business rule is in place</t>
  </si>
  <si>
    <t>/cac:LegalMonetaryTotal/cbc:TaxExclusiveAmount</t>
  </si>
  <si>
    <t>  cac:LegalMonetaryTotal/cbc:LineExtensionAmount
– cac:LegalMonetaryTotal/cbc:AllowanceTotalAmount
+ cac:LegalMonetaryTotal/cbc:ChargeTotalAmount</t>
  </si>
  <si>
    <t>no allowances or charges in eSM</t>
  </si>
  <si>
    <t>BT-110</t>
  </si>
  <si>
    <t>/cac:TaxTotal/cbc:TaxAmount</t>
  </si>
  <si>
    <t>Invoice total VAT amount</t>
  </si>
  <si>
    <t>∑(/cac:TaxTotal/cac:TaxSubtotal/cbc:TaxAmount)</t>
  </si>
  <si>
    <t>/InvoiceData/VATDetails/VATAmount
or 
/InvoiceData/VATDetails/VATAmountDomestic</t>
  </si>
  <si>
    <t>∑(/LineItems/LineItem/VATAmount)
n/a</t>
  </si>
  <si>
    <t>business rule is in place 
no subtotals for domestic amount</t>
  </si>
  <si>
    <t>/cac:LegalMonetaryTotal/cbc:TaxInclusiveAmount</t>
  </si>
  <si>
    <t>    cac:LegalMonetaryTotal/cbc:TaxExclusiveAmount
+ cac:TaxTotal/cbc:TaxAmount</t>
  </si>
  <si>
    <t>InvoiceData/GrossAmount/TotalAmount</t>
  </si>
  <si>
    <t>/InvoiceData/NetAmount/TotalAmount + /InvoiceData/VATDetails/VATAmount</t>
  </si>
  <si>
    <t>business rule is in place 
need to ensure that sum is correct</t>
  </si>
  <si>
    <t>/cac:LegalMonetaryTotal/cbc:PayableAmount</t>
  </si>
  <si>
    <t>cac:LegalMonetaryTotal/cbc:TaxInclusiveAmount
− cac:LegalMonetaryTotal/cbc:PrepaidAmount
+ cac:LegalMonetaryTotal/cbc:PayableRoundingAmount</t>
  </si>
  <si>
    <t>PayableRoundingAmount is not used</t>
  </si>
  <si>
    <t>no need for PayableRoundingAmount</t>
  </si>
  <si>
    <t>/cac:TaxTotal/cac:TaxSubtotal/cbc:TaxableAmount</t>
  </si>
  <si>
    <t xml:space="preserve">VAT category taxable amount
</t>
  </si>
  <si>
    <t>∑(BT-131: VAT category tax amount) + BT-99 - BT-92</t>
  </si>
  <si>
    <t>For each different value of VAT category rate (BT-119) where the VAT category code (BT-118) is "Standard rated", the VAT category taxable amount (BT-116) in a VAT breakdown (BG-23) shall equal the sum of Invoice line net amounts (BT-131) plus the sum of document level charge amounts (BT-99) minus the sum of document level allowance amounts (BT-92) where the VAT category code (BT-151, BT-102, BT-95) is "Standard rated" and the VAT rate (BT-152, BT-103, BT-96) equals the VAT category rate (BT-119)</t>
  </si>
  <si>
    <t>eSM has only one VAT category, therefore no different taxable amounts</t>
  </si>
  <si>
    <t>/cac:TaxTotal/cac:TaxSubtotal/cbc:TaxAmount</t>
  </si>
  <si>
    <t xml:space="preserve">/cac:TaxTotal/cac:TaxSubtotal/cbc:TaxableAmount   x   /cac:TaxTotal/cac:TaxSubtotal/cac:TaxCategory/cbc:Percent   /  100
</t>
  </si>
  <si>
    <t>VAT category taxable amount (BT-116) x (VAT category rate (BT-119) / 100), rounded to two decimals.
The VAT category tax amount (BT-117) in a VAT breakdown (BG-23) where VAT category code (BT-118) is "Standard rated" shall equal the VAT category taxable amount (BT-116) multiplied by the VAT category rate (BT-119).</t>
  </si>
  <si>
    <t>/InvoiceData/NetAmount/VATAmount</t>
  </si>
  <si>
    <t>/InvoiceData/NetAmount/TotalAmount x /InvoiceData/VATDetails/VATRate</t>
  </si>
  <si>
    <t>AmountType</t>
  </si>
  <si>
    <t>eSM has only one VAT category, therefore no different tax amounts</t>
  </si>
  <si>
    <t>/cac:InvoiceLine/cbc:LineExtensionAmount</t>
  </si>
  <si>
    <t xml:space="preserve">(/cac:InvoiceLine/cac:Price/cbc:PriceAmount  ÷  /cac:InvoiceLine/cac:Price/cbc:BaseQuantity) × /cac:InvoiceLine/cbc:InvoicedQuantity) 
+ /cac:InvoiceLine/cac:AllowanceCharge/cbc:Amount (charge, BT-141)
− /cac:InvoiceLine/cac:AllowanceCharge/cbc:Amount (allowance, BT-136)
</t>
  </si>
  <si>
    <t>Invoice line net amount MUST equal (Invoiced quantity * (Item net price/item price base quantity) + Sum of invoice line charge amount - sum of invoice line allowance amount</t>
  </si>
  <si>
    <t>∑(/LineItems/LineItem/LineItemDetails/Price)  ÷   /LineItems/LineItem/SettlementVolume x /LineItems/LineItem/SettlementVolume</t>
  </si>
  <si>
    <r>
      <t xml:space="preserve">rounding to 2 decimals required
needs checking, still to be discussed.  eSM allows grouping pf positive and negative line items in one invoice
difference between base quantity and invoiced quantity ? 
</t>
    </r>
    <r>
      <rPr>
        <sz val="11"/>
        <color rgb="FFFF0000"/>
        <rFont val="Arial"/>
        <family val="2"/>
      </rPr>
      <t>sign isssues</t>
    </r>
  </si>
  <si>
    <t xml:space="preserve">we need signs for SWAPS. </t>
  </si>
  <si>
    <t>/cac:InvoiceLine/cac:Price/cbc:PriceAmount</t>
  </si>
  <si>
    <t>No restrictions, 
any num of DP
 allowed</t>
  </si>
  <si>
    <t>Item net price MUST equal (Gross price - Allowance amount) when gross price is provided.
/cac:InvoiceLine/cac:AllowanceCharge/cbc:BaseAmount - 
/cac:InvoiceLine/cac:AllowanceCharge/cbc:Amount</t>
  </si>
  <si>
    <t>/LineItems/LineItem/LineItemDetails/Price</t>
  </si>
  <si>
    <t xml:space="preserve">∑(LineItems/LineItem/LineItemDetails/Price), positive sign? </t>
  </si>
  <si>
    <t>Price is always positive in PEPPOL (quantity can be negative)</t>
  </si>
  <si>
    <t>eSM: CpML value</t>
  </si>
  <si>
    <t>description</t>
  </si>
  <si>
    <t>Mapping possible using conversion?</t>
  </si>
  <si>
    <t>PEPPOL codelist (UNECE Rec 20, 21)</t>
  </si>
  <si>
    <t>UNECE Name</t>
  </si>
  <si>
    <t>Comment/Open Issue</t>
  </si>
  <si>
    <t>EPC</t>
  </si>
  <si>
    <t>100MJ</t>
  </si>
  <si>
    <t>100 megajoule</t>
  </si>
  <si>
    <t>3B</t>
  </si>
  <si>
    <t>megajoule</t>
  </si>
  <si>
    <t>Confirm that this is 100 megajoule. If yes, convert to megajoule, adjust quantities accordingly</t>
  </si>
  <si>
    <t>NO</t>
  </si>
  <si>
    <t xml:space="preserve">100MJPerDay </t>
  </si>
  <si>
    <t>100 megajoule per day</t>
  </si>
  <si>
    <t>P21</t>
  </si>
  <si>
    <t>kilojoule per day</t>
  </si>
  <si>
    <t>100 megajoule per day correct? Convert to kilojoule per day and adjust quantities accordingly?</t>
  </si>
  <si>
    <t xml:space="preserve">AAU </t>
  </si>
  <si>
    <t>Assigned Amount Unit (emissions certificate)</t>
  </si>
  <si>
    <t xml:space="preserve">what to do? </t>
  </si>
  <si>
    <t>Bag</t>
  </si>
  <si>
    <t xml:space="preserve">any bag? </t>
  </si>
  <si>
    <t>XBG</t>
  </si>
  <si>
    <t>multiple bag types available, this is the most generic one</t>
  </si>
  <si>
    <t>BBL</t>
  </si>
  <si>
    <t>barrel</t>
  </si>
  <si>
    <t>BLL / J57 / BLD</t>
  </si>
  <si>
    <t>barrel (US) / barrel (UK petroleum) / dry barrel (US)</t>
  </si>
  <si>
    <t xml:space="preserve">which one is used in eSM? </t>
  </si>
  <si>
    <t>BCF</t>
  </si>
  <si>
    <t>billion cubic feet, 1,000,000,000 MMBtu</t>
  </si>
  <si>
    <t xml:space="preserve">what to do? Is BCF a unit of energy or a unit of volume?  Could this be converted to cubic feet (FTQ)? </t>
  </si>
  <si>
    <t>BF</t>
  </si>
  <si>
    <t>??</t>
  </si>
  <si>
    <t>meaning of unit?</t>
  </si>
  <si>
    <t>BSH</t>
  </si>
  <si>
    <t>bushel</t>
  </si>
  <si>
    <t>BUA / BUI</t>
  </si>
  <si>
    <t>bushel (US) / bushel (UK)</t>
  </si>
  <si>
    <t>BTU</t>
  </si>
  <si>
    <t>British thermal unit</t>
  </si>
  <si>
    <t xml:space="preserve">British thermal unit (international table) </t>
  </si>
  <si>
    <t>OK</t>
  </si>
  <si>
    <t>BTUPerDay</t>
  </si>
  <si>
    <t>British thermal unit per day</t>
  </si>
  <si>
    <t xml:space="preserve">what to do? No therms per day units available in UNECE. Convert to another unit of energy, such as kilojoule per day? </t>
  </si>
  <si>
    <t>CBU</t>
  </si>
  <si>
    <t>Celsius</t>
  </si>
  <si>
    <t>degree Celsius</t>
  </si>
  <si>
    <t>CEL</t>
  </si>
  <si>
    <t>YES</t>
  </si>
  <si>
    <t>no</t>
  </si>
  <si>
    <t>CER</t>
  </si>
  <si>
    <t>Certified Emission Reduction</t>
  </si>
  <si>
    <t xml:space="preserve">cwt </t>
  </si>
  <si>
    <t>hundredweight</t>
  </si>
  <si>
    <t>LBR</t>
  </si>
  <si>
    <t>pound</t>
  </si>
  <si>
    <t xml:space="preserve">Is this US or UK hundredweight? Short or long? Convert to pounds, adjust quantities accordingly. </t>
  </si>
  <si>
    <t>Day</t>
  </si>
  <si>
    <t>day</t>
  </si>
  <si>
    <t>DAY</t>
  </si>
  <si>
    <t xml:space="preserve">DTH </t>
  </si>
  <si>
    <t>Deka therm (10 therms of natural gas)</t>
  </si>
  <si>
    <t>N72 / N71</t>
  </si>
  <si>
    <t>therm (US) / therm (EC)</t>
  </si>
  <si>
    <t xml:space="preserve">Map to therms (US or EC?). Adjust quantities accordingly. </t>
  </si>
  <si>
    <t>EUA</t>
  </si>
  <si>
    <t>EU Allowance, right to emit one ton of carbon dioxide</t>
  </si>
  <si>
    <t>EUAA</t>
  </si>
  <si>
    <t>EU Aviation Allowance</t>
  </si>
  <si>
    <t>Fahrenheit</t>
  </si>
  <si>
    <t>degree Fahrenheit</t>
  </si>
  <si>
    <t>FAH</t>
  </si>
  <si>
    <t xml:space="preserve">degree Fahrenheit </t>
  </si>
  <si>
    <t>Fee</t>
  </si>
  <si>
    <t>fee</t>
  </si>
  <si>
    <t>g</t>
  </si>
  <si>
    <t>gram</t>
  </si>
  <si>
    <t>GRM</t>
  </si>
  <si>
    <t>GAL</t>
  </si>
  <si>
    <t>gallon</t>
  </si>
  <si>
    <t>GLI / GLL</t>
  </si>
  <si>
    <t>gallon (UK) / gallon (US)</t>
  </si>
  <si>
    <t>GJ</t>
  </si>
  <si>
    <t>gigajoule</t>
  </si>
  <si>
    <t>GV</t>
  </si>
  <si>
    <t>GJPerDay</t>
  </si>
  <si>
    <t>gigajoule per day</t>
  </si>
  <si>
    <t>What to do? Convert to kilojoule per day and adjust quantities accordingly?</t>
  </si>
  <si>
    <t>GW</t>
  </si>
  <si>
    <t>gigawatt</t>
  </si>
  <si>
    <t>A90</t>
  </si>
  <si>
    <t>GWh</t>
  </si>
  <si>
    <t>gigawatt hour</t>
  </si>
  <si>
    <t>GWH</t>
  </si>
  <si>
    <t>GwhPerDay</t>
  </si>
  <si>
    <t>gigawatt hour per day</t>
  </si>
  <si>
    <t xml:space="preserve">what to do? No watt hour per day units available in UNECE. Convert to another unit of energy, such as kilojoule per day? </t>
  </si>
  <si>
    <t>hL</t>
  </si>
  <si>
    <t>hectoliter</t>
  </si>
  <si>
    <t>HLT</t>
  </si>
  <si>
    <t>hectolitre</t>
  </si>
  <si>
    <t>in</t>
  </si>
  <si>
    <t>inch</t>
  </si>
  <si>
    <t>INH</t>
  </si>
  <si>
    <t>Ingot</t>
  </si>
  <si>
    <t>ingot</t>
  </si>
  <si>
    <t>XIN</t>
  </si>
  <si>
    <t>KG</t>
  </si>
  <si>
    <t>kilogram</t>
  </si>
  <si>
    <t>KGM</t>
  </si>
  <si>
    <t>kL</t>
  </si>
  <si>
    <t>kiloliter</t>
  </si>
  <si>
    <t>K6</t>
  </si>
  <si>
    <t>kilolitre</t>
  </si>
  <si>
    <t>KM3</t>
  </si>
  <si>
    <t>cubic kilometer</t>
  </si>
  <si>
    <t>H20</t>
  </si>
  <si>
    <t>cuic kilometre</t>
  </si>
  <si>
    <t>KW</t>
  </si>
  <si>
    <t xml:space="preserve">kilowatt </t>
  </si>
  <si>
    <t>KWT</t>
  </si>
  <si>
    <t>kilowatt</t>
  </si>
  <si>
    <t>KWh</t>
  </si>
  <si>
    <t>kilowatt hour</t>
  </si>
  <si>
    <t>KWH</t>
  </si>
  <si>
    <t>KwhPerDay</t>
  </si>
  <si>
    <t>kilowatt hour per day</t>
  </si>
  <si>
    <t>L</t>
  </si>
  <si>
    <t>liter</t>
  </si>
  <si>
    <t>LTR</t>
  </si>
  <si>
    <t>litre</t>
  </si>
  <si>
    <t>LB</t>
  </si>
  <si>
    <t>US or UK ?</t>
  </si>
  <si>
    <t>LEC</t>
  </si>
  <si>
    <t>Levelised Energy Cost</t>
  </si>
  <si>
    <t>M3</t>
  </si>
  <si>
    <t>cubic meter</t>
  </si>
  <si>
    <t>MTQ</t>
  </si>
  <si>
    <t>cubic metre</t>
  </si>
  <si>
    <t>M3PerDay</t>
  </si>
  <si>
    <t>cubic metres per day</t>
  </si>
  <si>
    <t>G52</t>
  </si>
  <si>
    <t>Standard cubic metre per day</t>
  </si>
  <si>
    <t>MCM</t>
  </si>
  <si>
    <t>million cubic meter</t>
  </si>
  <si>
    <t>HMQ</t>
  </si>
  <si>
    <t>million cubic metre</t>
  </si>
  <si>
    <t>MCMPerDay</t>
  </si>
  <si>
    <t>million cubic meter per day</t>
  </si>
  <si>
    <t>Convert to cubic meters per day, adjust quantities accordingly</t>
  </si>
  <si>
    <t>MJ</t>
  </si>
  <si>
    <t>one million joule</t>
  </si>
  <si>
    <t>MJPerDay</t>
  </si>
  <si>
    <t>megajoule per day</t>
  </si>
  <si>
    <t>MMBTU</t>
  </si>
  <si>
    <t>million british thermal units</t>
  </si>
  <si>
    <t xml:space="preserve">Convert to BTU, adjust quantities accordingly. </t>
  </si>
  <si>
    <t>MMBTUPerDay</t>
  </si>
  <si>
    <t>million british thermal units per day</t>
  </si>
  <si>
    <t>what to do? Cannot be mapped, no therms per day units available in UNECE. Convert to another unit of energie, such as kilojoule per day? (see also BTUPerDay)</t>
  </si>
  <si>
    <t>MMJ</t>
  </si>
  <si>
    <t>million megajoule</t>
  </si>
  <si>
    <t>Convert to megajoule, adjust quantities accordingly</t>
  </si>
  <si>
    <t>MMJPerDay</t>
  </si>
  <si>
    <t>million megajoule per day</t>
  </si>
  <si>
    <t>MT</t>
  </si>
  <si>
    <t>metric ton</t>
  </si>
  <si>
    <t>TNE</t>
  </si>
  <si>
    <t>tonne (metric ton)</t>
  </si>
  <si>
    <t>metric ton? Same as t ?</t>
  </si>
  <si>
    <t>MW</t>
  </si>
  <si>
    <t>megawatt</t>
  </si>
  <si>
    <t>MAW</t>
  </si>
  <si>
    <t>MWh</t>
  </si>
  <si>
    <t>megawatt hour</t>
  </si>
  <si>
    <t>MWH</t>
  </si>
  <si>
    <t>megawatt hour (1000 kw.h)</t>
  </si>
  <si>
    <t>MwhPerDay</t>
  </si>
  <si>
    <t>megawatt hour per day</t>
  </si>
  <si>
    <t>NM3</t>
  </si>
  <si>
    <t>normal cubic meter</t>
  </si>
  <si>
    <t>Normalised cubic metre</t>
  </si>
  <si>
    <t>OBU</t>
  </si>
  <si>
    <t>offshore banking unit ?</t>
  </si>
  <si>
    <t xml:space="preserve">on-board unit, offshore banking unit? What to do? </t>
  </si>
  <si>
    <t>ozt</t>
  </si>
  <si>
    <t>troy ounce</t>
  </si>
  <si>
    <t>APZ</t>
  </si>
  <si>
    <t>troy ounce or apothecary ounce</t>
  </si>
  <si>
    <t>ROC</t>
  </si>
  <si>
    <t>rate of change</t>
  </si>
  <si>
    <t>SBU</t>
  </si>
  <si>
    <t>strategic business unit</t>
  </si>
  <si>
    <t>strategic business unit correct?  What to do?</t>
  </si>
  <si>
    <t>SM3</t>
  </si>
  <si>
    <t>standard cubic meter</t>
  </si>
  <si>
    <t>Standard cubic metre</t>
  </si>
  <si>
    <t>st</t>
  </si>
  <si>
    <t>stone ?</t>
  </si>
  <si>
    <t xml:space="preserve">STI </t>
  </si>
  <si>
    <t>stone (UK)</t>
  </si>
  <si>
    <t xml:space="preserve">short ton? Or stone? </t>
  </si>
  <si>
    <t>t</t>
  </si>
  <si>
    <t>ton ?</t>
  </si>
  <si>
    <t>TNE / LTN / STN</t>
  </si>
  <si>
    <t>tonne (metric ton) / ton (UK) or long ton (US) / ton (US) or short ton (UK/US)</t>
  </si>
  <si>
    <t>which type of ton is this? Same as MT ?</t>
  </si>
  <si>
    <t>Therm</t>
  </si>
  <si>
    <t>therm</t>
  </si>
  <si>
    <t>ThermPerDay</t>
  </si>
  <si>
    <t>therms per day</t>
  </si>
  <si>
    <t xml:space="preserve">UKA </t>
  </si>
  <si>
    <t>UK Allowance</t>
  </si>
  <si>
    <t>Vega</t>
  </si>
  <si>
    <t>vega (amount that a security’s price will change with every percentage point that its price fluctuates)</t>
  </si>
  <si>
    <t>WBU</t>
  </si>
  <si>
    <t>wholesale business unit</t>
  </si>
  <si>
    <t xml:space="preserve">wholesale business unit correct?  What to do? </t>
  </si>
  <si>
    <t>Check These LINKS</t>
  </si>
  <si>
    <t>https://docs.peppol.eu/poacc/billing/3.0/codelist/UNECERec20/</t>
  </si>
  <si>
    <t>Rec 21 – Codes for Passengers, Types of Cargo, Packages and Packaging Materials (with Complementary Codes for Package Names)</t>
  </si>
  <si>
    <t>Rec 20 – Codes for Units of Measure Used in International Trade</t>
  </si>
  <si>
    <t>Row Labels</t>
  </si>
  <si>
    <t>Count of Who</t>
  </si>
  <si>
    <t>Closed</t>
  </si>
  <si>
    <t>(blank)</t>
  </si>
  <si>
    <t>Document</t>
  </si>
  <si>
    <t>Tech writer</t>
  </si>
  <si>
    <t>Investigate</t>
  </si>
  <si>
    <t>ETE</t>
  </si>
  <si>
    <t>Done</t>
  </si>
  <si>
    <t>ETE/SPs</t>
  </si>
  <si>
    <t>In progress</t>
  </si>
  <si>
    <t>Review</t>
  </si>
  <si>
    <t>Grand Total</t>
  </si>
  <si>
    <t>ID</t>
  </si>
  <si>
    <t>Issue</t>
  </si>
  <si>
    <t>Status</t>
  </si>
  <si>
    <t>Answer</t>
  </si>
  <si>
    <t>Initial Action</t>
  </si>
  <si>
    <t>Who</t>
  </si>
  <si>
    <r>
      <rPr>
        <sz val="9"/>
        <color rgb="FFFFC000"/>
        <rFont val="Aptos Narrow"/>
        <family val="2"/>
        <scheme val="minor"/>
      </rPr>
      <t xml:space="preserve">Last Updated 06-Dec 
</t>
    </r>
    <r>
      <rPr>
        <sz val="9"/>
        <color rgb="FFFFFFFF"/>
        <rFont val="Aptos Narrow"/>
        <family val="2"/>
        <scheme val="minor"/>
      </rPr>
      <t>Recommendation/ NOTES/ Next steps</t>
    </r>
  </si>
  <si>
    <t>Peppol</t>
  </si>
  <si>
    <t xml:space="preserve">EDFT ( Peter Mc ) </t>
  </si>
  <si>
    <t>Change  eSM</t>
  </si>
  <si>
    <t>Change Mapping</t>
  </si>
  <si>
    <t>Change 
to Peppol</t>
  </si>
  <si>
    <t>Waiting for
( Who)</t>
  </si>
  <si>
    <t>WG NOTES</t>
  </si>
  <si>
    <t>Column2</t>
  </si>
  <si>
    <t>Shadow invoies</t>
  </si>
  <si>
    <t xml:space="preserve">Because only official documents need to be registered for e-invoicing, shadow documents will be filtered out from mapping to PEPPOL, correct? Else, there is a problem with ‘InvoiceId’ and ‘InvoiceDate’, both of which are not present in shadow invoices. Also affects other fields, such as CompanyRegistryName. </t>
  </si>
  <si>
    <t xml:space="preserve">A:  Shadow invoice is not an official invoice therefore it is OUT of scope for Peppol; 
</t>
  </si>
  <si>
    <t xml:space="preserve">Document how shadow invoices are handed. </t>
  </si>
  <si>
    <r>
      <rPr>
        <b/>
        <sz val="11"/>
        <color theme="1"/>
        <rFont val="Aptos Narrow"/>
        <family val="2"/>
        <scheme val="minor"/>
      </rPr>
      <t>Separate Requirement for SP</t>
    </r>
    <r>
      <rPr>
        <sz val="11"/>
        <color theme="1"/>
        <rFont val="Aptos Narrow"/>
        <family val="2"/>
        <scheme val="minor"/>
      </rPr>
      <t>s : &lt;Need a message back from SPs that the  peppol invoice still the same as the  matched one</t>
    </r>
  </si>
  <si>
    <t>Agree with the recommendation, Peppol Invoice must match with the  matched Shadow Document. Especially relevant if Peppol Service Provider is not ESM Service provider.  Not relevant for the mapping exercise. TBD if change in ESM Standard required</t>
  </si>
  <si>
    <t>N/A</t>
  </si>
  <si>
    <t>Yes</t>
  </si>
  <si>
    <t>No</t>
  </si>
  <si>
    <t xml:space="preserve">Q: askAli  if  this check is already included in the  Peppol flows
A: ALi 20 -Jan Only invoice ( plus other docs)  is part of peppol, shadow is not included </t>
  </si>
  <si>
    <t>Netting statements</t>
  </si>
  <si>
    <t xml:space="preserve">2. Handling of netting statements: Currently not in scope of e-invoicing. Should a mapping still be provided? </t>
  </si>
  <si>
    <t>A: In phase 1 Netting Statements are out of scope. Subsequent Phases TBC</t>
  </si>
  <si>
    <t>NA</t>
  </si>
  <si>
    <t>Confirm with WG if this can be closed, ie. Netting statements are out of scope. Confirm SCOPE IN/OUT per document. ANca to propose Scope DOc List  IN/OUT
Marion: Was already decided, can be closed-</t>
  </si>
  <si>
    <t>LineItem/VATRate</t>
  </si>
  <si>
    <t xml:space="preserve">3. ‘LineItem/VATRate’: Field is optional at line item level in eSM but mandatory in PEPPOL. Change cardinality?  </t>
  </si>
  <si>
    <t xml:space="preserve">A: Working assumption in all cases for Phase 1 is that PEPPOL cannot change their cardinality. Where there is a difference between eSM vs. Peppol,  then, eSM should be changed to accommodate the PEPPOL one.  In each case we ought to note “impact assessment “ especially on matching or conditional fields and ascertain wider impact and additional, related changes to support the initial one.
Marion: Misunderstanding, question was related to eSM cardinality. Can be discussed on item level in other sheet. </t>
  </si>
  <si>
    <r>
      <rPr>
        <sz val="11"/>
        <color rgb="FF000000"/>
        <rFont val="Aptos Narrow"/>
        <family val="2"/>
        <scheme val="minor"/>
      </rPr>
      <t xml:space="preserve">Confirm with WG i.e to agree to chnage eSM  to mirror  Peppol, ‘LineItem/VATRate’ to become Mandatory ; </t>
    </r>
    <r>
      <rPr>
        <b/>
        <sz val="14"/>
        <color rgb="FF000000"/>
        <rFont val="Aptos Narrow"/>
        <family val="2"/>
        <scheme val="minor"/>
      </rPr>
      <t xml:space="preserve">This may BREAK compatibility </t>
    </r>
    <r>
      <rPr>
        <sz val="11"/>
        <color rgb="FF000000"/>
        <rFont val="Aptos Narrow"/>
        <family val="2"/>
        <scheme val="minor"/>
      </rPr>
      <t xml:space="preserve">; Currently ‘LineItem/VATRate’: 
Issue can be </t>
    </r>
    <r>
      <rPr>
        <b/>
        <sz val="11"/>
        <color rgb="FFFF0000"/>
        <rFont val="Aptos Narrow"/>
        <family val="2"/>
        <scheme val="minor"/>
      </rPr>
      <t xml:space="preserve">closed, </t>
    </r>
    <r>
      <rPr>
        <sz val="11"/>
        <color rgb="FF000000"/>
        <rFont val="Aptos Narrow"/>
        <family val="2"/>
        <scheme val="minor"/>
      </rPr>
      <t>was a misunderstanding. Field is optional at line item level in eSM but mandatory in PEPPOL</t>
    </r>
  </si>
  <si>
    <t>VATID</t>
  </si>
  <si>
    <t xml:space="preserve">4. VAT ID is mandatory for supplier, but optional for customer. Are both mandatory in PEPPOL? </t>
  </si>
  <si>
    <t>as above</t>
  </si>
  <si>
    <t xml:space="preserve">  
-OK - EDFT; EnBW
to check - ENGIE
Issue is closed, not relevant. </t>
  </si>
  <si>
    <t>LineItem/Description</t>
  </si>
  <si>
    <t xml:space="preserve">5. ‘LineItem/Description’ is optional in eSM but mandatory in PEPPOL. Change cardinality?  </t>
  </si>
  <si>
    <t xml:space="preserve">  LineItem/Description’ is not mandatory in PEPPOL
Issue is closed, not relevant. </t>
  </si>
  <si>
    <t>Credit notes</t>
  </si>
  <si>
    <t>eSM does not do partial credits, only full amounts. Invoices can have negative signs.    Mapping to &lt;creditnote&gt; will mean manipulation of signs. 
Filling of PRECEDING INVOICE REFERENCE: A credit note is always a cancellation of a previous invoice, in this case, the information is present in the cancellation message</t>
  </si>
  <si>
    <t xml:space="preserve">Ali: 14.11.2024: root note &lt;creditnote&gt; is mandatory from PEPPOL side. Technically, an invoice with negative sign is possible. BillingReference to original invoice is possible. Using &lt;creditnote&gt; is easier for tax authorities and service providers. </t>
  </si>
  <si>
    <t xml:space="preserve">
To do Marion: Investigate how to map ESM invoices to &lt;creditnote&gt; </t>
  </si>
  <si>
    <t>TBC</t>
  </si>
  <si>
    <t>CNs are Out of Scope for Phase 1.
Mapping is in preparation  Marion to revert with proposed mapping for review.</t>
  </si>
  <si>
    <t>PEPPOL version</t>
  </si>
  <si>
    <t>7. Which PEPPOL version is to be supported? Analysis spreadsheet mentions 3.0, is that correct</t>
  </si>
  <si>
    <t>A: Yes Working assumption  ,Peppol V3 is to be used as baseline for Phase 1.</t>
  </si>
  <si>
    <t>Schemas</t>
  </si>
  <si>
    <t xml:space="preserve">8. Where can I find the actual schemas for the PEPPOL version of an invoice? I found the UBL 2.1 invoice schema, but that seems to contain more fields than used by PEPPOL. The syntax is described here, but it might be helpful to have the actual schema. Organize meeting with PEPPOL contact for walkthrough? </t>
  </si>
  <si>
    <t xml:space="preserve">A: Will ask for the peppol schema, unsure if or when we can obtain it as we are not Peppol members yet. Is this critical  to start work ? 
Currently the first walkthrough of the first DRAFT of the syntax mapping document is planned for 14-Nov. Are we saying that we need a walkthrough of the schema before the work can commence ? </t>
  </si>
  <si>
    <t>Rounding</t>
  </si>
  <si>
    <t xml:space="preserve">Handling of different rounding principles and calculation of amounts. How to reflect and map? 
https://docs.peppol.eu/poacc/billing/3.0/bis/#_calculation_of_totals
See also tab "Calculation of relevant amounts for a comparison" 
Use field PayableRoundingAmount" to fix rounding issues? </t>
  </si>
  <si>
    <r>
      <t xml:space="preserve">14.11.2024: All amounts in PEPPPOL are rounded to two decimals, only price amounts can have more decimals
See also separate tab: Calculation of relevant amounts
Will it be possible to roundtrip and go back from PEPPOL to eSM format? On a technical level, rounding in Java and XSLT are different, there will be more issues if done in XSLT, works better with Java. Needs to be fixed at the generating side, not during transformation. 
</t>
    </r>
    <r>
      <rPr>
        <sz val="11"/>
        <color rgb="FFFF0000"/>
        <rFont val="Aptos Narrow"/>
        <family val="2"/>
        <scheme val="minor"/>
      </rPr>
      <t>Schematron validation rules have a tolerance for currency values of 1 Cent (to be checked)</t>
    </r>
  </si>
  <si>
    <t xml:space="preserve">Rounding is tricky, needs to be investigated at working group level. Prepare list of use cases that make use of rounding in eSM and then do conversion for those. 
Field PayableRoundingAmount can be used to make up for differences between the total amounts on invoice level and the sum of amounts from line item level (as one possibility to solve the problem) 
</t>
  </si>
  <si>
    <t>Need more details, need to find a solution,
what is the Num of DP in peppol ?</t>
  </si>
  <si>
    <t>Not a show stopper</t>
  </si>
  <si>
    <r>
      <t>Total Invoice Amounts in ESM are always in two decimals. Potential issues can be with volumes or indexed prices. IN the current ESM Standard  validation rules are missing. We need to ensure that the sum of all volumes * price at Line Item Level will equal the total amount.</t>
    </r>
    <r>
      <rPr>
        <sz val="14"/>
        <color rgb="FF000000"/>
        <rFont val="Aptos Narrow"/>
        <family val="2"/>
      </rPr>
      <t xml:space="preserve"> We need to ensure that Total amount + VAT equals total amount payable. Change Request for ESM Standard</t>
    </r>
  </si>
  <si>
    <t xml:space="preserve">Only Net Amt at LI must match  ( no chnage to Vol, no chnage to Price ) </t>
  </si>
  <si>
    <t>what is Peppol term for UnitPrice ? rules for rounding of unit price? There is no problem with tounding to 2 dec places in other fields</t>
  </si>
  <si>
    <t xml:space="preserve">Yes </t>
  </si>
  <si>
    <r>
      <t xml:space="preserve">23.03: New rounding rules ensure that total amounts in currency are equivalent to the sums of the individual amounts. All total amounts in currency now rounded to 2 decimals. 
26.02.2025: New types "AmountType" and "UnsignedAmountType" introduced.
12.02 : AGREED  
31.01.: See CpML Spec, business rules introduced. ("This value must be rounded to 2 decimal places after calculation of the amount using unrounded values (see also general rounding rules in eSM standard)." )  + Added multiple checks for sums, see CpML Spec
</t>
    </r>
    <r>
      <rPr>
        <b/>
        <sz val="11"/>
        <color rgb="FF000000"/>
        <rFont val="Aptos Narrow"/>
        <family val="2"/>
      </rPr>
      <t>Q: Create a new type for amount-based fields that only allows 2 decimal places?</t>
    </r>
    <r>
      <rPr>
        <sz val="11"/>
        <color rgb="FF000000"/>
        <rFont val="Aptos Narrow"/>
        <family val="2"/>
      </rPr>
      <t xml:space="preserve">   12.02 : AGREED
29.01 WG AGREED to introduce 2 DP for all amounts ( cash) in eSM. No change in eSM for unit price or Qty;
27.01: In PEPPOL, prices and quantities can have unlimited number of decimal places. Amounts  always have 2 DP only. For these, rounding is still an issue because eSM does not limit the number of DP yet. 
  WG Req: Num of DP for Unit Price and Volumes to be identical as in eSM; not to be rounded.
Q: WHat is the num of DP in Peppol
Ali 20.01.25 : </t>
    </r>
    <r>
      <rPr>
        <b/>
        <sz val="11"/>
        <color rgb="FF000000"/>
        <rFont val="Aptos Narrow"/>
        <family val="2"/>
      </rPr>
      <t xml:space="preserve">in Peppol some 2 DP , unit price and percentage and Qty  can have  4 DP or more  
</t>
    </r>
    <r>
      <rPr>
        <sz val="11"/>
        <color rgb="FF000000"/>
        <rFont val="Aptos Narrow"/>
        <family val="2"/>
      </rPr>
      <t xml:space="preserve"> </t>
    </r>
    <r>
      <rPr>
        <sz val="16"/>
        <color rgb="FF000000"/>
        <rFont val="Aptos Narrow"/>
        <family val="2"/>
      </rPr>
      <t xml:space="preserve">MUST check this link </t>
    </r>
    <r>
      <rPr>
        <b/>
        <sz val="11"/>
        <color rgb="FF000000"/>
        <rFont val="Aptos Narrow"/>
        <family val="2"/>
      </rPr>
      <t xml:space="preserve">https://docs.peppol.eu/poacc/billing/3.0/bis/#_rounding
</t>
    </r>
    <r>
      <rPr>
        <sz val="11"/>
        <color rgb="FF000000"/>
        <rFont val="Aptos Narrow"/>
        <family val="2"/>
      </rPr>
      <t>It is acceptable to round the Invoice Amounts to 2 DP as per Peppol standard
WG Req:
Currently eSM does not have the following checks, request to change eSM Standard to mirror the PEPPOL rules: 
1)Sum of  LI Amounts must equal to Total Invoice Net Amount
2)for each LI: Volume x Price must equal net amount. Q: Is this a rule in Peppol? A: Yes, this exists in Peppol - check TAB Calculation of relevant amounts
3)At Invoice level: Total Net + VAT amount must equal Gross Payable amount</t>
    </r>
  </si>
  <si>
    <t>Units of measure</t>
  </si>
  <si>
    <t>Mapping of code lists, include dedicated mappings for unit of measures, for example?
https://docs.peppol.eu/poacc/billing/3.0/codelist/UNECERec20/</t>
  </si>
  <si>
    <t xml:space="preserve">29.11.2024, Marion: Mapping to values from eSM unit of measures to PEPPOL started, multiple unknowns and gaps. 
Base quantity could be useful for more advanced mappings of UoMs that are multiples of other units, for example, MMBTU. In that case, not only the UoM would be different, but the quantity and price would be affected, too? </t>
  </si>
  <si>
    <t xml:space="preserve">Check mapping in tab "UoM" mapping. Provide descriptions of values that are highlighted in red in column B and investigate what to do with values where no mapping is available or unclear (everything else in red).
Suggestions are available where a mapping is possible by converting to a different scale of the same unit. </t>
  </si>
  <si>
    <t>This a show stopper</t>
  </si>
  <si>
    <t>Must have</t>
  </si>
  <si>
    <r>
      <t xml:space="preserve">kwh and MWh are supported whcih account for almost our entire ESM invoicing volume. We see issues around various types of certificates. We can use MWH for GoO as a temporary workaround. Not a showstopper. </t>
    </r>
    <r>
      <rPr>
        <sz val="14"/>
        <color rgb="FF000000"/>
        <rFont val="Aptos Narrow"/>
        <family val="2"/>
      </rPr>
      <t>No change in ESM Standard, requires changes at Peppol</t>
    </r>
  </si>
  <si>
    <t>We use MWH for goos, commented in other TAB</t>
  </si>
  <si>
    <t>WG</t>
  </si>
  <si>
    <r>
      <rPr>
        <sz val="11"/>
        <color rgb="FFFF0000"/>
        <rFont val="Aptos Narrow"/>
        <family val="2"/>
      </rPr>
      <t xml:space="preserve">27 March: Mapping of UoMs described in eSM2Peppol spec. 
</t>
    </r>
    <r>
      <rPr>
        <sz val="11"/>
        <color rgb="FF000000"/>
        <rFont val="Aptos Narrow"/>
        <family val="2"/>
      </rPr>
      <t>26.02.25 WG: asked WG to indicate which UoM are in use and which ones are not - by Fri 28-02
26.02.2025: Waiting for input from WG regarding deprecated values. Not sure what the the new columns are trying to achieve? 
12.02.2025  :  Propose what to be excluded  from eSM - members to indicate if they need it. 
add cols what is for eSM usage , what is for Peppol 
Allowing  for matching only for eSM purposes ;  
10.2., Marion: </t>
    </r>
    <r>
      <rPr>
        <b/>
        <sz val="11"/>
        <color rgb="FF000000"/>
        <rFont val="Aptos Narrow"/>
        <family val="2"/>
      </rPr>
      <t xml:space="preserve">Q: Deprecate some of the values that are not used in the CpML spec (without touching the schemas for the time being)? 
</t>
    </r>
    <r>
      <rPr>
        <sz val="11"/>
        <color rgb="FF000000"/>
        <rFont val="Aptos Narrow"/>
        <family val="2"/>
      </rPr>
      <t xml:space="preserve">29/01 - if the conversion is a fixed factor, then the mapping should specify it.
WG to define minimal sub-set in use ; WG to review  UoM TAB
Restrict eSM and eCM only for these UM that a)  exist in Peppol and b ) are part of the "sub-set in use" and discard the rest from eSM.
Q: Have both prices UM and Qty UM been analysed ? Anca to ask Ali about price uni in Peppol.
Marion:
In some cases, a mapping can be achieved by converting the corresponding amount to a unit of the same type, but with a different scale. Example: eSM has “GJPerDay” (gigajoule per day), but PEPPOL only has “P21” (kilojoule per day). Therefore, the corresponding amounts must be converted to kilojoule per day when generating the PEPPOL invoice . 
0 Units of Measure
A number of eSM UoM are missing from Peppol, however the ones that are most commonly used already exist in Peppol e.g MW, MWH, KWH.
Request to Peppol to add ALL missing UoM.
If not added,  a workaround is possible to use existing units.
To DO : confirm with all 
A 20/01 : Peppol </t>
    </r>
    <r>
      <rPr>
        <b/>
        <u/>
        <sz val="11"/>
        <color rgb="FF000000"/>
        <rFont val="Aptos Narrow"/>
        <family val="2"/>
      </rPr>
      <t>cannot</t>
    </r>
    <r>
      <rPr>
        <sz val="11"/>
        <color rgb="FF000000"/>
        <rFont val="Aptos Narrow"/>
        <family val="2"/>
      </rPr>
      <t xml:space="preserve"> add new units of measures; it is UN body / org to submit this request; expected to be a lengthy process ( e.g years)
ANca to ask WG to rereview the list in UoM mapping plus check the links at the bottom of the UoM TAB, given that new units cannot easily be added 
</t>
    </r>
  </si>
  <si>
    <t>Selfbilling</t>
  </si>
  <si>
    <t>Selfbilling, are eSM selfbilling invoices supported by PEPPOL? Need to analyse what changes are required in case of selfbilling 
https://docs.peppol.eu/poacc/billing/3.0/bis/#_restrictions_on_the_supported_processes</t>
  </si>
  <si>
    <t xml:space="preserve">Analyse what changes in case of selfbilling and whether this causes issues. </t>
  </si>
  <si>
    <r>
      <t xml:space="preserve"> 26.02.2025: Mapping spec contains a sentence that selfbilling is currently not supported. 
12.02.25  Anca to ask Ali - Peppol when is this being released ?  it  should be included in the mapping. 
31.01, Marion.: in terms of mapping, after some analysis, it should not make a difference since both official and shadow document are produced from the same company. If the information is needed, we should still figure out whether to map the information that selfbilling is taking place to a field in Peppol. 
30.01 - Geert  agreed to descope selfbilling for Phase 1 - It can be added at a later phase &lt;&lt; </t>
    </r>
    <r>
      <rPr>
        <b/>
        <sz val="11"/>
        <rFont val="Aptos Narrow"/>
        <family val="2"/>
        <scheme val="minor"/>
      </rPr>
      <t xml:space="preserve">  I</t>
    </r>
    <r>
      <rPr>
        <b/>
        <sz val="9"/>
        <rFont val="Aptos Narrow"/>
        <family val="2"/>
        <scheme val="minor"/>
      </rPr>
      <t xml:space="preserve">n the Peppol documentation I missed a clear specification for Selfbilling invoices, therefore I was unsure how this should be handled. Therefore I have contacted Ali directly. Self-Billing Invoices should be specified as a  cbc:InvoiceTypeCode . Ali informed me that Peppol has specified several new document types for self-billing Invoices as well as lots of more documentation that is currently in the review phase and will be published in the coming months. 
We therefore agreed that:
-	In order not to create workarounds/double work and/or delay the first release; Self Billing can be out of Scope for the first release of the ESM to Peppol Mapping 
-	EWE requests that the mapping will be completed for Self Billing invoices in the next Phase, after publication of the new Selfbilling InvoiceTypeCodes  &gt;&gt;
</t>
    </r>
    <r>
      <rPr>
        <sz val="11"/>
        <rFont val="Aptos Narrow"/>
        <family val="2"/>
        <scheme val="minor"/>
      </rPr>
      <t xml:space="preserve">29.01 - Yes, this is needed for Day1 /Phase 1 -60- 70 % of total invoices are self billing; cannot understand where the difficulty is here ; Geert to select a candidate Peppol field to indicate that this is a self billed. Already exists in eSM needs to be mapped to a Peppol field
Geert  to make prosal by  Wed 5 Feb 
 WG To Review by  
19.01 @WG: Is selfbilling a frequent use case? What are the specific requirements? Could we document this as a corner case only?   
@Marion: Analyse which mappings are affected. </t>
    </r>
  </si>
  <si>
    <t>National validation rules</t>
  </si>
  <si>
    <t>National validation rules in PEPPOL? Include in initial analysis or leave up to service suppliers? 
https://docs.peppol.eu/poacc/billing/3.0/bis/#national_rules</t>
  </si>
  <si>
    <t xml:space="preserve">Depends if transformations on existing values in eSM are required to fulfil national rules, for example, regarding VAT IDs.
Will national mappings require different synactic mappings or will only the semantics have to be changed?  </t>
  </si>
  <si>
    <t>Check how to solve without bringing all variants into the standard and how to do the mapping. 
Investigate at later stage when base mapping is done.</t>
  </si>
  <si>
    <t xml:space="preserve"> This looks a little like the issue we had with Switzerland VAT numbers.  I am inclined to leave for the 2 SPs or "kick the can down the road". My idea on VATIDs is to make sure that eSM data is compliant with senders country validation.</t>
  </si>
  <si>
    <t xml:space="preserve">No </t>
  </si>
  <si>
    <t>SPs</t>
  </si>
  <si>
    <t>07 March: Statement added in eSM2Peppol spec.
23/01  Request SPs to resolve in mapping; No new field in eSM ;  to add to the  Mapping itself this   recommendation , however this is already included in the standard&lt;&lt;  VATIDs is to make sure that eSM data is compliant with senders country validation.&gt;&gt; 
18.01 Ask WG if OK to lower priority on this country specific one. What is the impact for France &amp; Belgium TBC -?  ask Peter Check how to solve without bringing all variants into the standard and how to do the mapping. 
Investigate at later stage when base mapping is done.</t>
  </si>
  <si>
    <t>Signed vs. Unsigned</t>
  </si>
  <si>
    <t>Check usage of signed and unsigned values in eSM, do we need to take extra care for the unsigned values? 
Line Item prices and amounts can be negative in eSM to allow for mixed invoices. PEPPOL only has positive values for prices and amounts.</t>
  </si>
  <si>
    <t xml:space="preserve">Ali: In PEPPOL the quantity can be negative, but the price should always be positive. So if the price is negative, the sign of the quantity could be inverted during mapping. Needs to be investigated whether this works. </t>
  </si>
  <si>
    <t xml:space="preserve">Discuss whether it is possible to have a positive price for a line item combined with a negative quantity. Would this be equivalent to having a negative price and a positive quantity? </t>
  </si>
  <si>
    <t>Not a show stopper;  must find a way to handle this, maybe a transition , need a solution , otherwise the peppol coverage would be less than eSM now</t>
  </si>
  <si>
    <t>In ESM prices can be negative - no signed values, no gap with Peppol.Volumes can never be negative in ESM (except for financials).  We do not see a problem with mapping. No change to ESM Standard.</t>
  </si>
  <si>
    <t xml:space="preserve">show stopper for swaps - Price in Financials line items can be negative, see cpml pg. 24: Prices for financials can be signed to allow grouping of all transactions under one invoice. Ask Peppol to acknowledge that swaps exist and allow for exception. </t>
  </si>
  <si>
    <t xml:space="preserve">SPs </t>
  </si>
  <si>
    <r>
      <rPr>
        <sz val="11"/>
        <color rgb="FFFF0000"/>
        <rFont val="Aptos Narrow"/>
        <family val="2"/>
      </rPr>
      <t xml:space="preserve">07 March: Listed in eSM2Peppol sect in section "Usage of Signs". 
</t>
    </r>
    <r>
      <rPr>
        <b/>
        <sz val="11"/>
        <color rgb="FF000000"/>
        <rFont val="Aptos Narrow"/>
        <family val="2"/>
      </rPr>
      <t xml:space="preserve">
For Phys only </t>
    </r>
    <r>
      <rPr>
        <sz val="11"/>
        <color rgb="FF000000"/>
        <rFont val="Aptos Narrow"/>
        <family val="2"/>
      </rPr>
      <t xml:space="preserve">, At HEADER level , to store in PePPOL txt field
1) the Nature of price
2) Qty
3) Price  [ to be shown as positive]
To ensure that the eSM doc == peppol doc will have identical signs.
Separately Q: Ask Peppol what other docs to ve used ; maybe could use a new doc type- to be investigated
-------------------------------------
</t>
    </r>
    <r>
      <rPr>
        <b/>
        <sz val="11"/>
        <color rgb="FF000000"/>
        <rFont val="Aptos Narrow"/>
        <family val="2"/>
      </rPr>
      <t xml:space="preserve">For Financials, this will  NOT work, to be reviewed at a later stage
----------------
Scenarios  
eSM		eSM	UBL
Price	Qty		
+	+	         OK		OK
+	-	     not viable 	Out of scope
-	+	         OK		See  abobe proposal
-	-	      not viable 	Out of scope
</t>
    </r>
  </si>
  <si>
    <t xml:space="preserve"> when No line items,then create line  (  non-strict matching)</t>
  </si>
  <si>
    <t xml:space="preserve">In eSM, if matching is set to NonStrict, invoices can be reported without line items. This is not supported in PEPPOL. Are such invoices out-of-scope? </t>
  </si>
  <si>
    <t>Discuss how to handle invoices without line items.</t>
  </si>
  <si>
    <t>Need to send to peppol the aggregated amount  as an invoice line; We should not constrain us in eSM , we want to continue to have invoices with no line items, so we can stay with non-strict matching
To ask SPs what is the limit for max Num of Line items?</t>
  </si>
  <si>
    <r>
      <t>NonStrict is only relevant for the matching process of line items. The field &lt;lineitemsIncluded&gt; determines if Lineitems are included or not. Thie issue is with value "False". It is possible to send ESM Invocies without Lineitems.</t>
    </r>
    <r>
      <rPr>
        <sz val="14"/>
        <color rgb="FF000000"/>
        <rFont val="Aptos Narrow"/>
        <family val="2"/>
      </rPr>
      <t xml:space="preserve"> Invoices without lineitems will require a dummy line item so that they comply with Peppol. Suggest to add this in the mapping procedure, no change to ESM Standard</t>
    </r>
    <r>
      <rPr>
        <sz val="11"/>
        <color rgb="FF000000"/>
        <rFont val="Aptos Narrow"/>
        <family val="2"/>
      </rPr>
      <t>.</t>
    </r>
  </si>
  <si>
    <r>
      <t xml:space="preserve">As EWE said - a dummy field would be nice. The option is supposed to be for CTPYs that are for some reason not able to fill in line items -&gt; </t>
    </r>
    <r>
      <rPr>
        <sz val="14"/>
        <color rgb="FF000000"/>
        <rFont val="Aptos Narrow"/>
        <family val="2"/>
        <scheme val="minor"/>
      </rPr>
      <t>therefore it should not be filled in by them but by providers? Is that possible?</t>
    </r>
  </si>
  <si>
    <r>
      <rPr>
        <sz val="11"/>
        <color rgb="FF000000"/>
        <rFont val="Aptos Narrow"/>
        <family val="2"/>
        <scheme val="minor"/>
      </rPr>
      <t xml:space="preserve">24 Match: During review it was requested to make one line item mandatory for e-invoicing. No action on SP side required.
27 Feb: Statement added in eSM2Peppol spec, see "Enrichment".
</t>
    </r>
    <r>
      <rPr>
        <sz val="11"/>
        <color rgb="FFFF0000"/>
        <rFont val="Aptos Narrow"/>
        <family val="2"/>
        <scheme val="minor"/>
      </rPr>
      <t xml:space="preserve">
12.02.2025 an "aggregated" line item mirroring the TOTAL header  ( do not call it dummy line) - to be added to the STandard, however the SPs to define solution
31.01..2025:  an aggregate line item in eSM processing makes sense. in terms of eSM schema, the following fields would be mandatory/conditional, but not mandatory in Peppol. So SPs would not be able to fill them to get a valid eSM 'LineItem' section, but in terms of mapping it does not matter: 
IndexName, DeliveryStartDate, DeliveryEndDate, TradeDate,  DateOfFirstDelivery, DateOfLastDelivery
</t>
    </r>
    <r>
      <rPr>
        <sz val="11"/>
        <color rgb="FF000000"/>
        <rFont val="Aptos Narrow"/>
        <family val="2"/>
        <scheme val="minor"/>
      </rPr>
      <t>OK - EDFT; EnBW
to check - ENGIE + Uniper
to ask SPs to propose  tech solution, maybe create a dummy  line , exact copy of the Total Line.
Non-strict matching, no line items ; 	In eSM, if matching is set to NonStrict, invoices can be reported without line items. This is not supported in PEPPOL, where at least 1 Line is expected. Are such invoices out-of-scope?
eSM  to remain unchanged, i.e the ability to create an invoice with Total only  and no invoice line.
Mapping to create a "dummy" invoice line that is an identical copy of the Total Line.
Marion to check whether this dummy line can be filled properly in PEPPOL.</t>
    </r>
  </si>
  <si>
    <t>Invoice type codes ; eSM hasn't got this field</t>
  </si>
  <si>
    <r>
      <rPr>
        <sz val="11"/>
        <color rgb="FF000000"/>
        <rFont val="Aptos Narrow"/>
        <family val="2"/>
        <scheme val="minor"/>
      </rPr>
      <t xml:space="preserve">PEPPOL has dedicated invoice type codes, see 
</t>
    </r>
    <r>
      <rPr>
        <b/>
        <sz val="14"/>
        <color rgb="FF000000"/>
        <rFont val="Aptos Narrow"/>
        <family val="2"/>
        <scheme val="minor"/>
      </rPr>
      <t>https://docs.peppol.eu/poacc/billing/3.0/codelist/UNCL1001-inv/</t>
    </r>
  </si>
  <si>
    <t>Recommendation is to use value 380, Commercial invoice</t>
  </si>
  <si>
    <r>
      <rPr>
        <sz val="11"/>
        <color rgb="FF000000"/>
        <rFont val="Aptos Narrow"/>
        <family val="2"/>
        <scheme val="minor"/>
      </rPr>
      <t>Confirm whether</t>
    </r>
    <r>
      <rPr>
        <b/>
        <sz val="18"/>
        <color rgb="FF000000"/>
        <rFont val="Aptos Narrow"/>
        <family val="2"/>
        <scheme val="minor"/>
      </rPr>
      <t xml:space="preserve"> </t>
    </r>
    <r>
      <rPr>
        <b/>
        <sz val="11"/>
        <color rgb="FF000000"/>
        <rFont val="Aptos Narrow"/>
        <family val="2"/>
        <scheme val="minor"/>
      </rPr>
      <t>380</t>
    </r>
    <r>
      <rPr>
        <sz val="11"/>
        <color rgb="FF000000"/>
        <rFont val="Aptos Narrow"/>
        <family val="2"/>
        <scheme val="minor"/>
      </rPr>
      <t xml:space="preserve"> can be used for all eSM invoices
Need to check link and confirm ! This is important </t>
    </r>
  </si>
  <si>
    <r>
      <t xml:space="preserve">one code for invoice &gt;&gt; could be a code to transformed into  a credit note ; </t>
    </r>
    <r>
      <rPr>
        <b/>
        <sz val="11"/>
        <color theme="1"/>
        <rFont val="Aptos Narrow"/>
        <family val="2"/>
        <scheme val="minor"/>
      </rPr>
      <t xml:space="preserve">
Need to check link and confirm ! This is important </t>
    </r>
  </si>
  <si>
    <r>
      <t>We consider</t>
    </r>
    <r>
      <rPr>
        <sz val="20"/>
        <color rgb="FF000000"/>
        <rFont val="Aptos Narrow"/>
        <family val="2"/>
      </rPr>
      <t xml:space="preserve"> code 82</t>
    </r>
    <r>
      <rPr>
        <sz val="11"/>
        <color rgb="FF000000"/>
        <rFont val="Aptos Narrow"/>
        <family val="2"/>
      </rPr>
      <t xml:space="preserve"> Metered services invoice to be more appropriate for many of our invoices. What would be the consequence?
Document/message claiming payment for the supply of metered services (e.g., gas, electricity, etc.) supplied to a fixed meter whose consumption is measured over a period of time. We request an additional field that can be mapped with default values if left empty. Change to ESM Standard</t>
    </r>
  </si>
  <si>
    <r>
      <rPr>
        <sz val="20"/>
        <color rgb="FF000000"/>
        <rFont val="Aptos Narrow"/>
        <family val="2"/>
        <scheme val="minor"/>
      </rPr>
      <t xml:space="preserve">380 </t>
    </r>
    <r>
      <rPr>
        <sz val="11"/>
        <color rgb="FF000000"/>
        <rFont val="Aptos Narrow"/>
        <family val="2"/>
        <scheme val="minor"/>
      </rPr>
      <t>works for us, but should not be set as default, everyone should decide on their own - see EWE's point. Would this be a matching field,</t>
    </r>
  </si>
  <si>
    <r>
      <rPr>
        <sz val="11"/>
        <color rgb="FF000000"/>
        <rFont val="Aptos Narrow"/>
        <family val="2"/>
        <scheme val="minor"/>
      </rPr>
      <t xml:space="preserve">26.02.2025: Business rule updated. 
31.01.: New field 'InvoiceType' added to eSM, see CpML spec. Made it mandatory for PEPPOL users, description states that 380 is the default value.
</t>
    </r>
    <r>
      <rPr>
        <b/>
        <sz val="11"/>
        <color rgb="FF000000"/>
        <rFont val="Aptos Narrow"/>
        <family val="2"/>
        <scheme val="minor"/>
      </rPr>
      <t xml:space="preserve">Q1)	Positioned in InvoiceData, is this the best location for the field?    12.02.25    AT HEADER level
Q2)	Should this field also be available for non-Peppol users?                   12.02.25    OPTIONAL for ESM Users and eInvoicing MANDATORY
</t>
    </r>
    <r>
      <rPr>
        <sz val="11"/>
        <color rgb="FF000000"/>
        <rFont val="Aptos Narrow"/>
        <family val="2"/>
        <scheme val="minor"/>
      </rPr>
      <t>OPEN ask Peppol ; Q: Can buyer and seller use different codes?
A: 13.01  it is buyer /seller's choice, will not be checked by peppol that they match; only that they are from the valid list  below
https://docs.peppol.eu/poacc/billing/3.0/codelist/UNCL1001-inv/</t>
    </r>
  </si>
  <si>
    <t>Dates of invoice period</t>
  </si>
  <si>
    <t xml:space="preserve">eSM has no validation that InvoicePeriodEndDate is after InvoicePeriodStartDate. PEPPOL does. </t>
  </si>
  <si>
    <t>Add such a business rule in the future?</t>
  </si>
  <si>
    <t>Yes, add rule to eSM, could be same or later</t>
  </si>
  <si>
    <r>
      <t xml:space="preserve">Agreed. </t>
    </r>
    <r>
      <rPr>
        <sz val="14"/>
        <color rgb="FF000000"/>
        <rFont val="Aptos Narrow"/>
        <family val="2"/>
      </rPr>
      <t>Add a business rule. Change to ESM Standard</t>
    </r>
  </si>
  <si>
    <t>agreed</t>
  </si>
  <si>
    <t>31.01.: Done
Add rule to ESM Standard</t>
  </si>
  <si>
    <t>Master Agreement</t>
  </si>
  <si>
    <r>
      <rPr>
        <sz val="11"/>
        <color rgb="FF000000"/>
        <rFont val="Aptos Narrow"/>
        <family val="2"/>
        <scheme val="minor"/>
      </rPr>
      <t xml:space="preserve">Where to list the Master Agreement? Multiple candidates available: 
</t>
    </r>
    <r>
      <rPr>
        <b/>
        <sz val="12"/>
        <color rgb="FF000000"/>
        <rFont val="Aptos Narrow"/>
        <family val="2"/>
        <scheme val="minor"/>
      </rPr>
      <t xml:space="preserve">
https://docs.peppol.eu/poacc/billing/3.0/syntax/ubl-invoice/cbc-Note/
https://docs.peppol.eu/poacc/billing/3.0/syntax/ubl-invoice/cac-AdditionalDocumentReference/ (requires an ID)
https://docs.peppol.eu/poacc/billing/3.0/syntax/ubl-invoice/cac-ContractDocumentReference/ (requires an ID)</t>
    </r>
  </si>
  <si>
    <t>Investigate which field to use for master agreement.</t>
  </si>
  <si>
    <t>We don't want to loose the Agreement on the Peppol inv. Must agree which field to use for Agreement</t>
  </si>
  <si>
    <r>
      <rPr>
        <sz val="11"/>
        <color rgb="FF000000"/>
        <rFont val="Aptos Narrow"/>
        <family val="2"/>
      </rPr>
      <t xml:space="preserve">Evaluation: "Note" will be required to refer to the document type (Invoice Header such as CREDIT NOTE or CANCELLATION) :  cac:ContractDocumentReference is the logical choice for mapping the &lt;AgreementName&gt;, no place agreement year. </t>
    </r>
    <r>
      <rPr>
        <b/>
        <sz val="14"/>
        <color rgb="FF000000"/>
        <rFont val="Aptos Narrow"/>
        <family val="2"/>
      </rPr>
      <t>AdditionalDocumentReference</t>
    </r>
    <r>
      <rPr>
        <sz val="11"/>
        <color rgb="FF000000"/>
        <rFont val="Aptos Narrow"/>
        <family val="2"/>
      </rPr>
      <t xml:space="preserve"> is the best chocie, it has a number of optional subfields that can be used for enhancements of the process; </t>
    </r>
    <r>
      <rPr>
        <b/>
        <sz val="11"/>
        <color rgb="FF000000"/>
        <rFont val="Aptos Narrow"/>
        <family val="2"/>
      </rPr>
      <t>Add to ESM Standard as optional field.</t>
    </r>
  </si>
  <si>
    <r>
      <t>Can we ditch the year?</t>
    </r>
    <r>
      <rPr>
        <sz val="14"/>
        <color rgb="FF000000"/>
        <rFont val="Aptos Narrow"/>
        <family val="2"/>
        <scheme val="minor"/>
      </rPr>
      <t xml:space="preserve"> ContractDocumentReference</t>
    </r>
    <r>
      <rPr>
        <sz val="11"/>
        <color rgb="FF000000"/>
        <rFont val="Aptos Narrow"/>
        <family val="2"/>
        <scheme val="minor"/>
      </rPr>
      <t xml:space="preserve"> would be preffered.</t>
    </r>
  </si>
  <si>
    <r>
      <t xml:space="preserve">26.02.2025: Mapping is updated. </t>
    </r>
    <r>
      <rPr>
        <b/>
        <sz val="11"/>
        <color rgb="FF000000"/>
        <rFont val="Aptos Narrow"/>
        <family val="2"/>
        <scheme val="minor"/>
      </rPr>
      <t xml:space="preserve">
03.02:</t>
    </r>
    <r>
      <rPr>
        <sz val="11"/>
        <color rgb="FF000000"/>
        <rFont val="Aptos Narrow"/>
        <family val="2"/>
        <scheme val="minor"/>
      </rPr>
      <t xml:space="preserve"> Geert  email &lt; we have had a closer look at the possibility to map Agreement Information into the Peppol standard. We agree with CEZ that the </t>
    </r>
    <r>
      <rPr>
        <b/>
        <sz val="11"/>
        <color rgb="FF000000"/>
        <rFont val="Aptos Narrow"/>
        <family val="2"/>
        <scheme val="minor"/>
      </rPr>
      <t>ContractDocumentReference</t>
    </r>
    <r>
      <rPr>
        <sz val="11"/>
        <color rgb="FF000000"/>
        <rFont val="Aptos Narrow"/>
        <family val="2"/>
        <scheme val="minor"/>
      </rPr>
      <t xml:space="preserve"> is the right place for mapping the Agreement information. EWE supports the suggestion of CEZ to NOT map the Agreement version. 
The proposal is therefore to map the </t>
    </r>
    <r>
      <rPr>
        <b/>
        <sz val="11"/>
        <color rgb="FF000000"/>
        <rFont val="Aptos Narrow"/>
        <family val="2"/>
        <scheme val="minor"/>
      </rPr>
      <t>ESM AgreementName into the Peppol Field ContractDocumentReference 1:1</t>
    </r>
    <r>
      <rPr>
        <sz val="11"/>
        <color rgb="FF000000"/>
        <rFont val="Aptos Narrow"/>
        <family val="2"/>
        <scheme val="minor"/>
      </rPr>
      <t xml:space="preserve">&gt;&gt;
29.01 : Geert to review the below proposal and propose from the codelist l by  Wed 5 Feb 
27.01.: proposal by tech writer (@id attribute has to be filled with a valid value from code list, see below):
- Map "Agreement + AgreementVersion" to AdditionalDocumentReference/ID 
- Set AdditionalDocumentReference/ID/@schemeId to a valid value from https://docs.peppol.eu/poacc/billing/3.0/2024-Q2/codelist/UNCL1153/: Proposal = ??? 
- Set AdditionalDocumentReference/DocumentDescription to "Master Agreement" 
23/01 - AGREED to use PePPOL field " AdditionalDocumentReference " for eSM AGREEMENT , and the  year  to be included in a separate child field for this   
16.01  don't want to loose the Agreement on the Peppol inv. Must agree which field to use for Agreement
Different fields proposed by EWE and  CEZ, awaiting the rest of the WG
</t>
    </r>
  </si>
  <si>
    <t>Endpoint ID</t>
  </si>
  <si>
    <r>
      <rPr>
        <sz val="11"/>
        <color rgb="FF000000"/>
        <rFont val="Aptos Narrow"/>
        <family val="2"/>
        <scheme val="minor"/>
      </rPr>
      <t xml:space="preserve">PEPPOL requires endpoint IDs for buyer and seller that conform to a specific code list: 
eSM has VAT Ids, or EIC, LEI, Acer code
</t>
    </r>
    <r>
      <rPr>
        <b/>
        <sz val="12"/>
        <color rgb="FF000000"/>
        <rFont val="Aptos Narrow"/>
        <family val="2"/>
        <scheme val="minor"/>
      </rPr>
      <t xml:space="preserve">
https://docs.peppol.eu/poacc/billing/3.0/codelist/eas/</t>
    </r>
  </si>
  <si>
    <t xml:space="preserve">Can values be mapped by service providers to supported schemes? Maintain list of static values and enrich? Add new filed to eSM Document? </t>
  </si>
  <si>
    <t xml:space="preserve">Should be able to define a mapping with VAT Ids and LEIs
or
TO request Peppol to accommodate ACER codes
or 
SPs to ask client onboarding to have on master data a list of peppol codes  </t>
  </si>
  <si>
    <r>
      <t xml:space="preserve">Distribution of Endpoint-ID is done by national Peppol Authority. Process Issue for servcie providers. </t>
    </r>
    <r>
      <rPr>
        <sz val="14"/>
        <color rgb="FF000000"/>
        <rFont val="Aptos Narrow"/>
        <family val="2"/>
      </rPr>
      <t>New conditinal Field &lt;PeppolEndpointID&gt; for invoices that will use Peppol as communication channel required. Change in ESM Standard</t>
    </r>
  </si>
  <si>
    <r>
      <t xml:space="preserve">add to </t>
    </r>
    <r>
      <rPr>
        <sz val="14"/>
        <color rgb="FF000000"/>
        <rFont val="Aptos Narrow"/>
        <family val="2"/>
        <scheme val="minor"/>
      </rPr>
      <t>eSM standard as new field</t>
    </r>
  </si>
  <si>
    <t xml:space="preserve"> I think thaty that we just need a table that can match various IDs in eSM to the Peppol endpoint ID. 
    I think this can be taken from VATID - it is possible that the format might need tweaking.  If UK trader we use 9932 - United Kingdom VAT number.  If German  9930 - Germany VAT number; French 9957  - French VAT number Belgium 9925 - Belgium VAT number, Czech 9929  - Czech Republic VAT number; Swiss 9927 - Switzerland VAT number </t>
  </si>
  <si>
    <t xml:space="preserve">
31.01.: New fields 'SupplierEndpointID', 'SupplierEndpointIDScheme', 'CustomerEndpointID', 'CustomerEndpointIDScheme' added, see CpML spec. 
29/01 AGREED new field in eSM ;  part of the master data level , not on the invoice
23/01  SP to resolve in mapping ; Open to be discussed again in the WG - why is Geert asking for a new eSM field if can be directly mapped by the SPs</t>
  </si>
  <si>
    <t>Branch information</t>
  </si>
  <si>
    <t xml:space="preserve">eSM also has optional field &lt;BranchInformation&gt; for supplier and customer, do we need to consider this for mapping?  </t>
  </si>
  <si>
    <t>Example: UK branch of German company is selling to German company, applying force of attraction 
Find suitable place when purpose of field is clear</t>
  </si>
  <si>
    <t xml:space="preserve">
What is branch information used for? 
</t>
  </si>
  <si>
    <r>
      <t xml:space="preserve">mapping to a </t>
    </r>
    <r>
      <rPr>
        <b/>
        <sz val="11"/>
        <color theme="1"/>
        <rFont val="Aptos Narrow"/>
        <family val="2"/>
        <scheme val="minor"/>
      </rPr>
      <t>text fiel</t>
    </r>
    <r>
      <rPr>
        <sz val="11"/>
        <color theme="1"/>
        <rFont val="Aptos Narrow"/>
        <family val="2"/>
        <scheme val="minor"/>
      </rPr>
      <t>d, (not to a code) would be acceptable</t>
    </r>
  </si>
  <si>
    <r>
      <rPr>
        <sz val="11"/>
        <color rgb="FF000000"/>
        <rFont val="Aptos Narrow"/>
        <family val="2"/>
      </rPr>
      <t xml:space="preserve">We suggest to use </t>
    </r>
    <r>
      <rPr>
        <sz val="14"/>
        <color rgb="FF000000"/>
        <rFont val="Aptos Narrow"/>
        <family val="2"/>
      </rPr>
      <t>Textfields "Seller Country subdivision" and "Buyer country subdivision" No change to ESM Standard</t>
    </r>
  </si>
  <si>
    <t>let those who use it decide</t>
  </si>
  <si>
    <t>27.01, Marion: OK, done
 AGREED -   eSM  &lt;BranchInformation&gt; for supplier and customer, 
to be mapped to Peppol  Textfields :
"Seller Country subdivision" and 
"Buyer country subdivision"</t>
  </si>
  <si>
    <t>Legal name vs. Registered name</t>
  </si>
  <si>
    <r>
      <rPr>
        <sz val="11"/>
        <color rgb="FF000000"/>
        <rFont val="Aptos Narrow"/>
        <family val="2"/>
        <scheme val="minor"/>
      </rPr>
      <t xml:space="preserve">To uniquely identify buyer and seller, PEPPOL requires a party identification code, a VAT ID, or a legal registration identifier. 
In addition, PEPPOL has field for a "trading name". 
eSM has VAT ID, LegalName and CompanyRegistrationInformation, but difference the latter two is not clear.  CompanyRegistrationInformation is only available for supplier side. 
</t>
    </r>
    <r>
      <rPr>
        <b/>
        <sz val="11"/>
        <color rgb="FF000000"/>
        <rFont val="Aptos Narrow"/>
        <family val="2"/>
        <scheme val="minor"/>
      </rPr>
      <t>Problem: Value of CompanyID has to fit specific code list:
 https://docs.peppol.eu/poacc/billing/3.0/codelist/ICD/</t>
    </r>
  </si>
  <si>
    <r>
      <rPr>
        <sz val="11"/>
        <color rgb="FF000000"/>
        <rFont val="Aptos Narrow"/>
        <family val="2"/>
        <scheme val="minor"/>
      </rPr>
      <t>Suggestions for supplier and customer side:
cac:Party/cac:PartyName/cbc:Name &gt;&gt; LegalName 
cac:Party/cac:PartyTaxScheme/cbc:CompanyID &gt;&gt; VATID
/cac:Party/cac:PartyLegalEntity/cbc:RegistrationName &gt;&gt; CompanyRegistryName (</t>
    </r>
    <r>
      <rPr>
        <sz val="11"/>
        <color rgb="FFFF0000"/>
        <rFont val="Aptos Narrow"/>
        <family val="2"/>
        <scheme val="minor"/>
      </rPr>
      <t>DOES NOT work for buyer side, is not present there, reuse LegalName instead?</t>
    </r>
    <r>
      <rPr>
        <sz val="11"/>
        <color rgb="FF000000"/>
        <rFont val="Aptos Narrow"/>
        <family val="2"/>
        <scheme val="minor"/>
      </rPr>
      <t>)
cac:Party/cac:PartyLegalEntity/cbc:CompanyID &gt;&gt; CompanyRegistryNumber (</t>
    </r>
    <r>
      <rPr>
        <sz val="11"/>
        <color rgb="FFFF0000"/>
        <rFont val="Aptos Narrow"/>
        <family val="2"/>
        <scheme val="minor"/>
      </rPr>
      <t>must conform to supported schemes, but is also optional since VAT ID is present</t>
    </r>
    <r>
      <rPr>
        <sz val="11"/>
        <color rgb="FF000000"/>
        <rFont val="Aptos Narrow"/>
        <family val="2"/>
        <scheme val="minor"/>
      </rPr>
      <t xml:space="preserve">)
</t>
    </r>
  </si>
  <si>
    <t xml:space="preserve">Should the information form LegalName and CompanyRegistrationInformation be mapped to PEPPOL? If yes, how to make the RegistryNumber fit the supported schemes? 
What is the difference between LegalName and CompanyRegistrationInformation? </t>
  </si>
  <si>
    <t xml:space="preserve">Need mapping ; may need to be more precise with the master data so that it mirrors the official lists; the two SPs to ensure master data is aligned </t>
  </si>
  <si>
    <r>
      <t xml:space="preserve">Registered Company brand name may be different from offical legal name. We </t>
    </r>
    <r>
      <rPr>
        <sz val="14"/>
        <color rgb="FF000000"/>
        <rFont val="Aptos Narrow"/>
        <family val="2"/>
      </rPr>
      <t>suggest to work with the VAT-ID or the CompanyRegistrationInformation only. Legal Name is less relevant. No change to ESM Standard</t>
    </r>
  </si>
  <si>
    <r>
      <t xml:space="preserve">in case of "/cac:Party/cac:PartyLegalEntity/cbc:RegistrationName &gt;&gt; CompanyRegistryName " (cell E21) - </t>
    </r>
    <r>
      <rPr>
        <sz val="14"/>
        <color rgb="FF000000"/>
        <rFont val="Aptos Narrow"/>
        <family val="2"/>
        <scheme val="minor"/>
      </rPr>
      <t>Careful of the difference between CompanyRegistrationName in Peppol and CompanyRegistryName in eSM -&gt; eSM is about the registry where the company is registered not the company itself.</t>
    </r>
  </si>
  <si>
    <r>
      <rPr>
        <sz val="11"/>
        <color rgb="FF000000"/>
        <rFont val="Aptos Narrow"/>
        <family val="2"/>
      </rPr>
      <t xml:space="preserve">  23.01 Peter&lt;   This appears to be</t>
    </r>
    <r>
      <rPr>
        <sz val="14"/>
        <color rgb="FF000000"/>
        <rFont val="Aptos Narrow"/>
        <family val="2"/>
      </rPr>
      <t xml:space="preserve"> </t>
    </r>
    <r>
      <rPr>
        <b/>
        <sz val="14"/>
        <color rgb="FFFF0000"/>
        <rFont val="Aptos Narrow"/>
        <family val="2"/>
      </rPr>
      <t xml:space="preserve">optional </t>
    </r>
    <r>
      <rPr>
        <sz val="14"/>
        <color rgb="FF000000"/>
        <rFont val="Aptos Narrow"/>
        <family val="2"/>
      </rPr>
      <t>(</t>
    </r>
    <r>
      <rPr>
        <sz val="11"/>
        <color rgb="FF000000"/>
        <rFont val="Aptos Narrow"/>
        <family val="2"/>
      </rPr>
      <t xml:space="preserve">as VATID is present).  </t>
    </r>
    <r>
      <rPr>
        <sz val="14"/>
        <color rgb="FF000000"/>
        <rFont val="Aptos Narrow"/>
        <family val="2"/>
      </rPr>
      <t xml:space="preserve">None of the available entries on the codelist seem that suitable </t>
    </r>
    <r>
      <rPr>
        <sz val="11"/>
        <color rgb="FF000000"/>
        <rFont val="Aptos Narrow"/>
        <family val="2"/>
      </rPr>
      <t>- e.g. for the UK it's only 0080 -UK National Health Service Scheme.  I suggest we leave this as optional so that maybe a French trader can use their SIRENE.        &gt;          13.01 - eSM originally had different LegalName, VAT IDs etc to allow for distinction of different branches of multi jurisdiction companies e.g. RWE &amp; Engie. I agree with CEZ the company registry name in esM would be something like Companies House London while the Legal Name would be EDF Trading Limited.  I thgink Legal Name should be mapped to Peppol Company Registration Name. I dont think eSM standard needs to change</t>
    </r>
  </si>
  <si>
    <r>
      <t xml:space="preserve">26.02.: Mapping is different on supplier and customer side because on supplier side we have LegalName + CompanyRegistryName. On customer side, we only have LegalName, which is filled in both fields now. 
31.01. On supplier side, we can easily map LegalName and CompanyRegistration name, even if only one of them is required in Peppol. On customer side, 'RegistrationName' is not optional as far as I can see. We could still map "Customer &gt; LegalName" to this field. 
  23/01   </t>
    </r>
    <r>
      <rPr>
        <sz val="14"/>
        <color rgb="FF000000"/>
        <rFont val="Aptos Narrow"/>
        <family val="2"/>
        <scheme val="minor"/>
      </rPr>
      <t xml:space="preserve">Assumed Optional , therefore will NOT be provided , no change to eSM , no mapping ,  
</t>
    </r>
    <r>
      <rPr>
        <sz val="11"/>
        <color rgb="FF000000"/>
        <rFont val="Aptos Narrow"/>
        <family val="2"/>
        <scheme val="minor"/>
      </rPr>
      <t xml:space="preserve">Second step to review again, but now OK to ignore 
                                     16/01  Awaiting Peter 
Unsurre if eSM will need to change ?
Need mapping ; may need to be more precise with the master data so that it mirrors the official lists;
 the two SPs to ensure master data is aligned </t>
    </r>
  </si>
  <si>
    <t>Payment means code</t>
  </si>
  <si>
    <r>
      <t xml:space="preserve">PEPPOL requires a payment means code value from the following scheme: 
</t>
    </r>
    <r>
      <rPr>
        <b/>
        <sz val="12"/>
        <color theme="1"/>
        <rFont val="Aptos Narrow"/>
        <family val="2"/>
        <scheme val="minor"/>
      </rPr>
      <t>https://docs.peppol.eu/poacc/billing/3.0/codelist/UNCL4461/</t>
    </r>
  </si>
  <si>
    <t>Use value "31", Debit transfer
Payment by debit movement of funds from one account to another.</t>
  </si>
  <si>
    <t xml:space="preserve">Can 31 be used as a default value? How else would the correct value be derived? </t>
  </si>
  <si>
    <t>Yes, agreed to use 31</t>
  </si>
  <si>
    <t>Why should we not use Payment Code 58 or 59?  Not entirely understood the meaning of this field. TBD  We would recommend to add  Payment Means Code as an additional field  just in case. Can be mapped with default value if desired.  Change in ESM Standard</t>
  </si>
  <si>
    <t xml:space="preserve"> – 31 Debit Transfer looks like a good default – I can’t see anything obviously better. Some traders may want to use the more specific local ones in certain situations.
</t>
  </si>
  <si>
    <t xml:space="preserve">27 March: Field has been added to Cpml spec.
26.02 WG  - Optional field  for eSM users and Optional for e-Invoicing users
26.02.2025: Payment means information is also optional in PEPPOL. Please confirfm that new field in eSM should also be fully optional for PEPPOL and Non-PEPPOL users.
31.01.: New field 'PaymentMeansCode' added in CpML spec. Should this field be fully optional (also for e-invoicing) or only be used in connection with e-invoicing? 
16/01   agreed optional new field to the eSM, 
default
30 = credit 31 = debit transfer 
 to be able to override these values in eSM.. 
 Assumed Change to eSM - added as new field to allow each  party buyer/seller to provide their own
Ask Peppol if  they have to be different values
Ali 20.01 : check this link for National codes and rules, eg. DK https://docs.peppol.eu/poacc/billing/3.0/rules/ubl-peppol/DK-R-005/
</t>
  </si>
  <si>
    <t>Tax category</t>
  </si>
  <si>
    <r>
      <rPr>
        <sz val="11"/>
        <color rgb="FF000000"/>
        <rFont val="Aptos Narrow"/>
        <family val="2"/>
        <scheme val="minor"/>
      </rPr>
      <t xml:space="preserve">PEPPOL uses specific codes to identify tax categories. 
</t>
    </r>
    <r>
      <rPr>
        <b/>
        <sz val="11"/>
        <color rgb="FF000000"/>
        <rFont val="Aptos Narrow"/>
        <family val="2"/>
        <scheme val="minor"/>
      </rPr>
      <t xml:space="preserve">
https://docs.peppol.eu/poacc/billing/3.0/codelist/UNCL5305/
</t>
    </r>
    <r>
      <rPr>
        <sz val="11"/>
        <color rgb="FF000000"/>
        <rFont val="Aptos Narrow"/>
        <family val="2"/>
        <scheme val="minor"/>
      </rPr>
      <t xml:space="preserve">
If tax category differs from "S", then a tax exemption reason might be required and follow a specific code list and rules. 
https://docs.peppol.eu/poacc/billing/3.0/syntax/ubl-invoice/cac-TaxTotal/cac-TaxSubtotal/cac-TaxCategory/cbc-TaxExemptionReasonCode/ </t>
    </r>
  </si>
  <si>
    <t>For ETE to be checked if something else besides S needs to be used. Beware of additional business rules
Start with "S" and then go forward based on validation errors
Consider to add new field in eSM or change semantics of TaxStatement</t>
  </si>
  <si>
    <t xml:space="preserve">Check whether "S" is sufficient as a default value in the beginning. How else could different values be derived? What to do in case of tax exemption, that is, VATRate = 0.
What to do with &lt;TaxStatement&gt;, could this be used to control the tax category code? Else, where to put the tax statement information? 
If other values are required, how to fill tax exemption? </t>
  </si>
  <si>
    <r>
      <rPr>
        <sz val="11"/>
        <color rgb="FF000000"/>
        <rFont val="Aptos Narrow"/>
        <family val="2"/>
        <scheme val="minor"/>
      </rPr>
      <t xml:space="preserve">this is </t>
    </r>
    <r>
      <rPr>
        <b/>
        <sz val="14"/>
        <color rgb="FF000000"/>
        <rFont val="Aptos Narrow"/>
        <family val="2"/>
        <scheme val="minor"/>
      </rPr>
      <t>CRITICAL 
additional TAX ID in eSM</t>
    </r>
    <r>
      <rPr>
        <sz val="11"/>
        <color rgb="FF000000"/>
        <rFont val="Aptos Narrow"/>
        <family val="2"/>
        <scheme val="minor"/>
      </rPr>
      <t xml:space="preserve"> 
Need to review the code list first ; could start with "S" </t>
    </r>
  </si>
  <si>
    <t>MUST review</t>
  </si>
  <si>
    <r>
      <t>Tax categories are crucial</t>
    </r>
    <r>
      <rPr>
        <sz val="11"/>
        <color rgb="FF000000"/>
        <rFont val="Aptos Narrow"/>
        <family val="2"/>
      </rPr>
      <t xml:space="preserve"> for registring the invoices in sender </t>
    </r>
    <r>
      <rPr>
        <sz val="14"/>
        <color rgb="FF000000"/>
        <rFont val="Aptos Narrow"/>
        <family val="2"/>
      </rPr>
      <t xml:space="preserve">SAP System. </t>
    </r>
    <r>
      <rPr>
        <sz val="11"/>
        <color rgb="FF000000"/>
        <rFont val="Aptos Narrow"/>
        <family val="2"/>
      </rPr>
      <t>Information</t>
    </r>
    <r>
      <rPr>
        <sz val="14"/>
        <color rgb="FF000000"/>
        <rFont val="Aptos Narrow"/>
        <family val="2"/>
      </rPr>
      <t xml:space="preserve"> can be mapped from &lt;ExciseTaxInformation&gt; where we currently have this information. We could also envisage  a new dedicated field for Taxcodes. TBD</t>
    </r>
  </si>
  <si>
    <t>"S" is not sufficient as default. Should be done on each CTPY side -&gt; e.g. ČEZ mostly uses Reverse charge in eSM invoices -&gt; code "AE"</t>
  </si>
  <si>
    <t xml:space="preserve"> "If VATRate &lt;&gt; 0 then we should report the tax category as “S” (i.e. standard rate) as that is the only option in Peppol.  Some countries (e.g. Ireland &amp; Italy) apply reduced rate VAT to wholesale trades of power &amp; gas so ideally there would be the option to report as “R” but that doesn’t exist in Peppol.  I don’t think this will cause major issues – most physical trades are subject to a reverse charge anyway (though not in Belgium / Czechia).  I am surprised other industries don’t have an issue with this when using Peppol.  I don’t think this is a real problem for eSM but would be interested to hear the view from Belgium tax team on this.  If VATrate = “0”. Then we need to use a different tax category.  I have added comments in RED to the most likely ones (in blue extract from Peppol table):
AE - Vat Reverse Charge
Code specifying that the standard VAT rate is levied from the invoicee.  For physical gas and power supplied under article 38/39 (or Domestic Reverse Charge anti-fraud measures in article 199) of VAT Directive or services under article 44.
E - Exempt from Tax
Code specifying that taxes are not applicable.  EDFT would use this for Financially settled trades – however the Tax exemption reason for this under article 135 (see next issue) isn’t available in Peppol.  CEZ have suggested that in Czechia these transactions would not be subject to eInvoicing.  Under current  UK guidance a valid tax invoice is optional for these kind of trades – so it is possible that the future UK eInvoicing requirements will exclude these types of trades.  In this case we would not face an issue.  I suspect other countries France / Germany might require eInvoices / ereports in which case I suspect that we should use  “O” services outside the scope of VAT for Tax Category – There is a linked tax statement for this category.
Z - Zero rated goods
Code specifying that the goods are at a zero rate. 
G - Free export item, VAT not charged
Code specifying that the item is free export and taxes are not charged. This might be applicable for Ethanol / biofuel trades
O - Services outside scope of tax
Code specifying that taxes are not applicable to the services.  Many traders would use this for physical gas &amp; power and B2B services where an EU (or UK) based entity supplies to non-EU  counterparty tehg place of supply is outside EU (or UK) so it is outside the scope of VAT.  EDFT tends to say Reverse charge as we would expect EU or Swiss CPs top   
K - VAT exempt for EEA intra-community supply of goods and services
A tax category code indicating the item is VAT exempt due to an intra-community supply in the European Economic Area. This might be applicable for Ethanol / biofuel trades
B - Transferred (VAT), In Italy
VAT not to be paid to the issuer of the invoice but directly to relevant tax authority. This code is allowed in the EN 16931 for Italy only based on the Italian A-deviation. 
"
</t>
  </si>
  <si>
    <t>SPs/WG</t>
  </si>
  <si>
    <r>
      <rPr>
        <sz val="11"/>
        <color rgb="FFFF0000"/>
        <rFont val="Aptos Narrow"/>
        <family val="2"/>
      </rPr>
      <t xml:space="preserve">10 March: Tax Category in Peppol is also mandatory at line item level. Add the field there as well or can we map it from invoice level because all line items in eSM will have the same tax category?  A: </t>
    </r>
    <r>
      <rPr>
        <b/>
        <sz val="11"/>
        <color rgb="FFFF0000"/>
        <rFont val="Aptos Narrow"/>
        <family val="2"/>
      </rPr>
      <t xml:space="preserve">Assumption  for Phase 1 </t>
    </r>
    <r>
      <rPr>
        <sz val="11"/>
        <color rgb="FFFF0000"/>
        <rFont val="Aptos Narrow"/>
        <family val="2"/>
      </rPr>
      <t xml:space="preserve">that  LI - Tax category  is identical to Header level Tax Category. 
</t>
    </r>
    <r>
      <rPr>
        <sz val="11"/>
        <color rgb="FF000000"/>
        <rFont val="Aptos Narrow"/>
        <family val="2"/>
      </rPr>
      <t>07 March 2025: Add TaxExemptionReason and TaxExemptionReasonCode to list of fields that can be generated by SPs, see Enrichtment.
26.021.2025: Business rule updated. 
31.01: New field 'TaxCategory ' added, see CPML spec. Should the field also be available (optional) for non-PEPPOL users ?  </t>
    </r>
    <r>
      <rPr>
        <b/>
        <sz val="11"/>
        <color rgb="FF000000"/>
        <rFont val="Aptos Narrow"/>
        <family val="2"/>
      </rPr>
      <t xml:space="preserve">12.02.25  OPTIONAL for eSM ; MADATORY for eInvocing users
</t>
    </r>
    <r>
      <rPr>
        <sz val="11"/>
        <color rgb="FF000000"/>
        <rFont val="Aptos Narrow"/>
        <family val="2"/>
      </rPr>
      <t xml:space="preserve">23/01 - Add this new field to eSM called &lt;Tax Category &gt;,   in addition to the existing  eSM TAX_Statement. Internally to be populated as advises by each TAX team.
The Peppol&lt; TaxExemptionReason &gt; can be derived by SPs from this new field &lt;Tax Category &gt;
&lt; TaxCategories &gt;  values S and AE are mainly used, then companies can decide when S and when AE; all other values to be made available from pick list , to be used  if needed.
   16.01 - Awaiting Peter  16.01.   Peppol does not seem to cope witth Financila products ; To ask Ali/Pepol , it may need a change to Peppol
focus on Phys products, then Financial lower priority but stil clarify how will this be treated 
Need new eSM field TAX CODE, optional and conditional ( i.e mandatory if you are a peppol user) ,  non matching
cannot be free text , must agree pick from list
from this list Tax Category
Peppol BIS Billing 3.0 - May 2024 Release | Rules
Peppol BIS Billing 3.0 - May 2024 Release | Rules
"
</t>
    </r>
  </si>
  <si>
    <t xml:space="preserve">Tax exemption </t>
  </si>
  <si>
    <t>If TaxCategory is not "S", then exemption has to be filled in PEPPOL in many cases. eSM has 'TaxStatement" as mandatory field, but this does not provide a mapping for TaxExemptionReason, which must conform to the CEF VATEX code list, https://docs.peppol.eu/poacc/billing/3.0/codelist/vatex/</t>
  </si>
  <si>
    <t>See issue 22</t>
  </si>
  <si>
    <t>Is "Reverse Charge" a TaxExemption Reason? If yes then New Field for TaxExemptionReason required. TBD</t>
  </si>
  <si>
    <r>
      <t xml:space="preserve">Reverse charge is a Peppol </t>
    </r>
    <r>
      <rPr>
        <sz val="14"/>
        <color rgb="FF000000"/>
        <rFont val="Aptos Narrow"/>
        <family val="2"/>
        <scheme val="minor"/>
      </rPr>
      <t>TaxExemptionreason - "VATEX-EU-AE"</t>
    </r>
  </si>
  <si>
    <t>It appears that most Tax Category have a compulsory VAT exemption reason code (BT-121).  I think it is right that the eSM   TaxSstatement value could and should be used to set the tax category.  This may need some tidying up.  As noted above the financial derivative exemption (under article 135) is not currently available in Peppol.</t>
  </si>
  <si>
    <r>
      <t xml:space="preserve">  23.01 -  no need for this field to be added to eSM ; SPs to do mapping
16.01.   Peppol does not seem to cope witth Financila products ; To ask Ali/Pepol , it may need a change to Peppol
focus on Phys products, then Financial lower priority but stil clarify how will this be treated
Marion : Need new eSM field </t>
    </r>
    <r>
      <rPr>
        <b/>
        <sz val="11"/>
        <color rgb="FF000000"/>
        <rFont val="Aptos Narrow"/>
        <family val="2"/>
      </rPr>
      <t xml:space="preserve">TaxExemptionReason </t>
    </r>
    <r>
      <rPr>
        <sz val="11"/>
        <color rgb="FF000000"/>
        <rFont val="Aptos Narrow"/>
        <family val="2"/>
      </rPr>
      <t xml:space="preserve">  , optional and conditional ( i.e mandatory if you are a peppol user) ,  non matching
Marion to check schematron plus these 2 links
https://docs.peppol.eu/poacc/billing/3.0/syntax/ubl-invoice/cac-TaxTotal/cac-TaxSubtotal/cac-TaxCategory/cbc-TaxExemptionReasonCode/
https://docs.peppol.eu/poacc/billing/3.0/syntax/ubl-invoice/cac-TaxTotal/cac-TaxSubtotal/cac-TaxCategory/cbc-TaxExemptionReason/</t>
    </r>
  </si>
  <si>
    <t>Line item identifier</t>
  </si>
  <si>
    <t xml:space="preserve">PEPPOL: A unique identifier for the individual line within the Invoice.
Not present in eSM. </t>
  </si>
  <si>
    <t xml:space="preserve">eSM only provides sequence numbers for the line items, but these are not reliable. Need to be stable in one document and the corresponding shadow document. </t>
  </si>
  <si>
    <t xml:space="preserve">Create a new field for an ID of a line item or use other mechanism at service provide side to ensure a stable connection between eSM document line item and PEPPOL document? Derive from the index of the line items in the invoice? </t>
  </si>
  <si>
    <r>
      <rPr>
        <b/>
        <sz val="14"/>
        <color rgb="FF000000"/>
        <rFont val="Aptos Narrow"/>
        <family val="2"/>
        <scheme val="minor"/>
      </rPr>
      <t xml:space="preserve">this is CRITICAL 
</t>
    </r>
    <r>
      <rPr>
        <sz val="11"/>
        <color rgb="FF000000"/>
        <rFont val="Aptos Narrow"/>
        <family val="2"/>
        <scheme val="minor"/>
      </rPr>
      <t>need SPs to provide tech solution</t>
    </r>
  </si>
  <si>
    <r>
      <rPr>
        <sz val="14"/>
        <color rgb="FF000000"/>
        <rFont val="Aptos Narrow"/>
        <family val="2"/>
      </rPr>
      <t xml:space="preserve">Mapping procedure </t>
    </r>
    <r>
      <rPr>
        <sz val="11"/>
        <color rgb="FF000000"/>
        <rFont val="Aptos Narrow"/>
        <family val="2"/>
      </rPr>
      <t>should provide</t>
    </r>
    <r>
      <rPr>
        <sz val="14"/>
        <color rgb="FF000000"/>
        <rFont val="Aptos Narrow"/>
        <family val="2"/>
      </rPr>
      <t xml:space="preserve"> for numbering of line items. No Change to ESM Standard</t>
    </r>
  </si>
  <si>
    <r>
      <rPr>
        <sz val="11"/>
        <color rgb="FF000000"/>
        <rFont val="Aptos Narrow"/>
        <family val="2"/>
        <scheme val="minor"/>
      </rPr>
      <t>s</t>
    </r>
    <r>
      <rPr>
        <sz val="14"/>
        <color rgb="FF000000"/>
        <rFont val="Aptos Narrow"/>
        <family val="2"/>
        <scheme val="minor"/>
      </rPr>
      <t>hould not be a matching field,</t>
    </r>
    <r>
      <rPr>
        <sz val="11"/>
        <color rgb="FF000000"/>
        <rFont val="Aptos Narrow"/>
        <family val="2"/>
        <scheme val="minor"/>
      </rPr>
      <t xml:space="preserve"> else we are </t>
    </r>
    <r>
      <rPr>
        <sz val="14"/>
        <color rgb="FF000000"/>
        <rFont val="Aptos Narrow"/>
        <family val="2"/>
        <scheme val="minor"/>
      </rPr>
      <t>fine with SPs to provide that in mapping</t>
    </r>
  </si>
  <si>
    <t>24 March: UTI field now mandatory for PEPPOL users of eSM, as requested during review. 
27 Feb: Statement added in eSM2Peppol spec, see "Enrichment".
16.01 AGREED by WG , assigned to Equias/FIdectus
this is CRITICAL
need SPs to propose  tech solution</t>
  </si>
  <si>
    <t>Mapping of Description and IndexName</t>
  </si>
  <si>
    <t xml:space="preserve">eSM's LineItem/Description and LineItem/LineItemDetails/IndexName do not have obvious matches in PEPPOL. 
Candidates for Description: 
- cac:InvoiceLine cbc:Note
- cac:InvoiceLine cac:Item cbc:Description
</t>
  </si>
  <si>
    <t>from PEPPOL: 
Note: A textual note that gives unstructured information that is relevant to the Invoice line. 
Description: A description for an item.The item description allows for describing the item and its features in more detail than the Item name.</t>
  </si>
  <si>
    <t xml:space="preserve">Should the fields from eSM be reflected in PEPPOL? (Note and Description are optional). 
What to do with index names? </t>
  </si>
  <si>
    <t>must map them</t>
  </si>
  <si>
    <t>Line Item Description is very much required and must be included in the mapping exercise. Suggest to map Line ItemDescription to "Note". No Change to ESM Standard</t>
  </si>
  <si>
    <t>we don't see a clear difference between the two options but we need to keep both eSM fields</t>
  </si>
  <si>
    <t xml:space="preserve">24.03: Removed mapping as Description is needed for line item name. 
27.01, Marion: done
16.01 AGREED by WG , 
Need Mapping to preserve both index name + description suggest 
 eSM's LineItem/Description = pepol. NOTE 
LineItem/LineItemDetails/IndexName = pepol. Description 
</t>
  </si>
  <si>
    <t xml:space="preserve">Accounting Cost Field in ESM as a new optional Field at Line Item Level </t>
  </si>
  <si>
    <r>
      <rPr>
        <sz val="11"/>
        <color rgb="FF000000"/>
        <rFont val="Aptos Narrow"/>
        <family val="2"/>
      </rPr>
      <t xml:space="preserve">EWE : Request to include </t>
    </r>
    <r>
      <rPr>
        <b/>
        <sz val="14"/>
        <color rgb="FF000000"/>
        <rFont val="Aptos Narrow"/>
        <family val="2"/>
      </rPr>
      <t>Accounting Cost Field in ESM as a new optional Field at Line Item Level in teh ESM</t>
    </r>
    <r>
      <rPr>
        <sz val="11"/>
        <color rgb="FF000000"/>
        <rFont val="Aptos Narrow"/>
        <family val="2"/>
      </rPr>
      <t xml:space="preserve"> Standard (CR 2 from initial Gap Analysis)</t>
    </r>
  </si>
  <si>
    <t xml:space="preserve">    &lt;cbc:AccountingCost&gt;4025:123:4343&lt;/cbc:AccountingCost&gt;</t>
  </si>
  <si>
    <r>
      <rPr>
        <sz val="14"/>
        <color rgb="FF000000"/>
        <rFont val="Aptos Narrow"/>
        <family val="2"/>
      </rPr>
      <t xml:space="preserve">AccountingCost Field </t>
    </r>
    <r>
      <rPr>
        <sz val="11"/>
        <color rgb="FF000000"/>
        <rFont val="Aptos Narrow"/>
        <family val="2"/>
      </rPr>
      <t>missing in ESM at Line Item Level. 
We needed to implement a lot of business logic to determine the correct accounting entry for SAP for all of our invoices. This field would really help the invoice to</t>
    </r>
    <r>
      <rPr>
        <sz val="14"/>
        <color rgb="FF000000"/>
        <rFont val="Aptos Narrow"/>
        <family val="2"/>
      </rPr>
      <t xml:space="preserve"> facilitate processing E-Invoices in SAP.  Change to ESM Standard</t>
    </r>
  </si>
  <si>
    <r>
      <t xml:space="preserve">26.02.2025: Business rule updated
12.02 yes, OPTIONAL for ESM users ; mandatory eInvocing users
31.01.: Proposal for field added, see CpML spec. Should this field be optional?    </t>
    </r>
    <r>
      <rPr>
        <b/>
        <sz val="11"/>
        <color rgb="FF000000"/>
        <rFont val="Aptos Narrow"/>
        <family val="2"/>
      </rPr>
      <t xml:space="preserve">12.02 OPTIONAL for ESM ; mandatory eInvocing
</t>
    </r>
    <r>
      <rPr>
        <sz val="11"/>
        <color rgb="FF000000"/>
        <rFont val="Aptos Narrow"/>
        <family val="2"/>
      </rPr>
      <t xml:space="preserve">
06-Jan  AGREED - WG had no objections, still to check with Unioer /RWE</t>
    </r>
  </si>
  <si>
    <t>Einvoicing switch in CpML</t>
  </si>
  <si>
    <t xml:space="preserve">At ProcessInformation level in eSMDocument, a switch for e-invoicing is required that is used for business rules of all e-invoicing related fields
1) Mandatory field 'EInvoicing' with type True/False &gt;&gt; backwards incompatible change, but we know for sure
2) Conditional field 'EInvoicing' as a flag (no content). &gt;&gt; backwards compatible, if the flag is set, then the invoice is relevant for e-invoicing. 
Additionally, the field 'EInvoicingFormat' is added, which currently defaults to PEPPOL, but later will allow to select different formats. </t>
  </si>
  <si>
    <t xml:space="preserve">07 March 2025: Optional flag has been added to CpML spec.
26.02  WG - MUST NOT break compatibility ; 
 to ask SPs other tech options not to break compatibility; 
Assume if the other e-Invoicing,fields are provided then this field is implied.
10.02.2025, Marion: There are two options, which one to choose (see below)?
 Also, confirmation required that it is a good idea to introduce a field to select the format.   
1) Mandatory field 'EInvoicing' with type True/False &gt;&gt; backwards incompatible change, but we know for sure
2) Conditional field 'EInvoicing' as a flag (no content). &gt;&gt; backwards compatible, if the flag is set, then the invoice is relevant for e-invoicing. 
Additionally, the field 'EInvoicingFormat' is added, which currently defaults to PEPPOL, but later will allow to select different formats. </t>
  </si>
  <si>
    <t>Line Item Name</t>
  </si>
  <si>
    <t xml:space="preserve">In addition to a line item ID, a line item also has to have a name in Peppol. This field is mandatory. </t>
  </si>
  <si>
    <t>WG/SPs</t>
  </si>
  <si>
    <t xml:space="preserve">28.03. suggestions by D. Stein: My personal suggestion would be: use the eSM description (if present), or the eSM UTI (if present), or use the line id (very uncreative), or do whatever you want, but don’t leave it empty 
10 March: New issue, missed before. Each line item has to have a name in addition to an ID. We could use UTI or Description, if present, but what to do if both are unavailable? see also issue25, would leave that field empty then? 
a) Use UTI, if present. Else, use Description. Else, generate a value based on ... ?
b) Make LineItem/Description mandtory for e-invoicing users? </t>
  </si>
  <si>
    <r>
      <rPr>
        <sz val="11"/>
        <color rgb="FF000000"/>
        <rFont val="Aptos Narrow"/>
        <family val="2"/>
      </rPr>
      <t xml:space="preserve">EWE: Request to include </t>
    </r>
    <r>
      <rPr>
        <b/>
        <sz val="14"/>
        <color rgb="FF000000"/>
        <rFont val="Aptos Narrow"/>
        <family val="2"/>
      </rPr>
      <t>BillingReference with childs as new optionals Field at Invoice Level</t>
    </r>
    <r>
      <rPr>
        <sz val="11"/>
        <color rgb="FF000000"/>
        <rFont val="Aptos Narrow"/>
        <family val="2"/>
      </rPr>
      <t xml:space="preserve"> in the ESM Standard (CR16 from initial Gap Analysis)</t>
    </r>
  </si>
  <si>
    <t>BillingReference</t>
  </si>
  <si>
    <r>
      <rPr>
        <sz val="11"/>
        <color rgb="FF000000"/>
        <rFont val="Aptos Narrow"/>
        <family val="2"/>
      </rPr>
      <t xml:space="preserve">A credit note or negative invoice can refer to one or more initial invoice(s). This is done in the business group BG-3 Preceding invoice reference, providing the invoice number and issue date. The issue date shall be provided in case the preceding invoice reference is not unique. </t>
    </r>
    <r>
      <rPr>
        <sz val="14"/>
        <color rgb="FF000000"/>
        <rFont val="Aptos Narrow"/>
        <family val="2"/>
      </rPr>
      <t>Legal requirement, solved by Equais outside the standard (ESMAdditionalParameters)</t>
    </r>
    <r>
      <rPr>
        <sz val="11"/>
        <color rgb="FF000000"/>
        <rFont val="Aptos Narrow"/>
        <family val="2"/>
      </rPr>
      <t xml:space="preserve"> for us. Suggest to include it in the ESM Standard. </t>
    </r>
    <r>
      <rPr>
        <sz val="14"/>
        <color rgb="FF000000"/>
        <rFont val="Aptos Narrow"/>
        <family val="2"/>
      </rPr>
      <t>Change to ESM Standard</t>
    </r>
  </si>
  <si>
    <t xml:space="preserve"> 16.01  EWE Agreed to drop this request - to be removed  
06-an WG had no objections, still to check with Unioer /RWE</t>
  </si>
  <si>
    <t>Version</t>
  </si>
  <si>
    <t>1.0</t>
  </si>
  <si>
    <t>First version of syntax mapping to Peppol published</t>
  </si>
  <si>
    <t>1.1</t>
  </si>
  <si>
    <t>Mapping updated for selfbilling</t>
  </si>
  <si>
    <t>1.2</t>
  </si>
  <si>
    <t>March 26</t>
  </si>
  <si>
    <t>Updated mappings of AccountingParty/SupplierParty/Contact/Name, PaymentMeansCode, BuyerReference, PayableRoundingAmount/Currency, SettlementVolume, SettlementVolumeUnit, and Price.</t>
  </si>
  <si>
    <t>1.3</t>
  </si>
  <si>
    <t>July 26</t>
  </si>
  <si>
    <t>Mutually exclusive with Tax Point Date</t>
  </si>
  <si>
    <t>/CreditNoteData/Supplier/TaxPointDateCode</t>
  </si>
  <si>
    <t>/CreditNoteData/Supplier/TaxPoint</t>
  </si>
  <si>
    <t>Changes for eSM 5.0: 
Add mapping for credit notes, adjust invoice mapping for debit notes:
BT-22 - AmendmentReason/Note: Add mapping of new note fields for CN/DN
BT-25 - PreviousDocumentReference: Add new field and mapping
BT-26 - PreviousDocumentIssueDate: Add new field and mapping
Other changes and bugfixes: 
BT-9 - PaymentDate: Location in eSM corrected
BT-8  -TaxPointDateCode: Add mapping as alternative to TaxPoint (mutually exclusive)
BT-10 - BuyerReference: Add new field and mapping, do not map from PurchaseOrSalesOrder any more
BT-13, BT14  -PurchaseOrSalesOrderNumber: update mapping rules, is now mandatory for eSM e-invoicing ("NA" is used if unknown)
BT-30 - CompanyRegistryNumber: Add new mapping to support SIREN numbers (FR)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</si>
</sst>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Aptos Narrow"/>
      <family val="2"/>
      <scheme val="minor"/>
    </font>
    <font>
      <sz val="11"/>
      <color rgb="FF006100"/>
      <name val="Aptos Narrow"/>
      <family val="2"/>
      <scheme val="minor"/>
    </font>
    <font>
      <sz val="10"/>
      <name val="Arial"/>
      <family val="2"/>
    </font>
    <font>
      <sz val="11"/>
      <name val="Aptos Narrow"/>
      <family val="2"/>
      <scheme val="minor"/>
    </font>
    <font>
      <sz val="11"/>
      <color rgb="FFFF0000"/>
      <name val="Aptos Narrow"/>
      <family val="2"/>
      <scheme val="minor"/>
    </font>
    <font>
      <b/>
      <sz val="10"/>
      <name val="Arial"/>
      <family val="2"/>
    </font>
    <font>
      <sz val="10"/>
      <color rgb="FFFF0000"/>
      <name val="Arial"/>
      <family val="2"/>
    </font>
    <font>
      <u/>
      <sz val="11"/>
      <color theme="10"/>
      <name val="Aptos Narrow"/>
      <family val="2"/>
      <scheme val="minor"/>
    </font>
    <font>
      <sz val="8"/>
      <name val="Aptos Narrow"/>
      <family val="2"/>
      <scheme val="minor"/>
    </font>
    <font>
      <b/>
      <sz val="18"/>
      <name val="Arial"/>
      <family val="2"/>
    </font>
    <font>
      <b/>
      <sz val="11"/>
      <color rgb="FFFFFFFF"/>
      <name val="Aptos Narrow"/>
      <family val="2"/>
    </font>
    <font>
      <b/>
      <sz val="10"/>
      <color rgb="FFFFFFFF"/>
      <name val="Aptos Narrow"/>
      <family val="2"/>
    </font>
    <font>
      <sz val="11"/>
      <color rgb="FF000000"/>
      <name val="Aptos Narrow"/>
      <family val="2"/>
    </font>
    <font>
      <sz val="10"/>
      <color rgb="FF000000"/>
      <name val="Aptos"/>
      <family val="2"/>
    </font>
    <font>
      <sz val="10"/>
      <color rgb="FF000000"/>
      <name val="Aptos Narrow"/>
      <family val="2"/>
    </font>
    <font>
      <sz val="11"/>
      <color theme="1"/>
      <name val="Arial"/>
      <family val="2"/>
    </font>
    <font>
      <sz val="11"/>
      <color rgb="FFFF0000"/>
      <name val="Arial"/>
      <family val="2"/>
    </font>
    <font>
      <b/>
      <sz val="11"/>
      <color theme="1"/>
      <name val="Arial"/>
      <family val="2"/>
    </font>
    <font>
      <sz val="11"/>
      <name val="Arial"/>
      <family val="2"/>
    </font>
    <font>
      <b/>
      <sz val="11"/>
      <color theme="1"/>
      <name val="Aptos Narrow"/>
      <family val="2"/>
      <scheme val="minor"/>
    </font>
    <font>
      <b/>
      <sz val="12"/>
      <color theme="1"/>
      <name val="Aptos Narrow"/>
      <family val="2"/>
      <scheme val="minor"/>
    </font>
    <font>
      <sz val="8"/>
      <color rgb="FF000000"/>
      <name val="Aptos Narrow"/>
      <family val="2"/>
    </font>
    <font>
      <sz val="8"/>
      <color theme="1"/>
      <name val="Aptos Narrow"/>
      <family val="2"/>
      <scheme val="minor"/>
    </font>
    <font>
      <sz val="9"/>
      <color theme="1"/>
      <name val="Aptos Narrow"/>
      <family val="2"/>
      <scheme val="minor"/>
    </font>
    <font>
      <b/>
      <sz val="9"/>
      <color theme="0"/>
      <name val="Aptos Narrow"/>
      <family val="2"/>
      <scheme val="minor"/>
    </font>
    <font>
      <b/>
      <sz val="9"/>
      <color theme="1"/>
      <name val="Arial"/>
      <family val="2"/>
    </font>
    <font>
      <sz val="11"/>
      <color rgb="FF000000"/>
      <name val="Aptos Narrow"/>
      <family val="2"/>
      <scheme val="minor"/>
    </font>
    <font>
      <b/>
      <sz val="14"/>
      <color rgb="FF000000"/>
      <name val="Aptos Narrow"/>
      <family val="2"/>
      <scheme val="minor"/>
    </font>
    <font>
      <b/>
      <sz val="12"/>
      <color rgb="FF000000"/>
      <name val="Aptos Narrow"/>
      <family val="2"/>
      <scheme val="minor"/>
    </font>
    <font>
      <b/>
      <sz val="11"/>
      <color rgb="FF000000"/>
      <name val="Aptos Narrow"/>
      <family val="2"/>
      <scheme val="minor"/>
    </font>
    <font>
      <sz val="11"/>
      <color theme="1"/>
      <name val="Aptos Narrow"/>
      <family val="2"/>
      <scheme val="minor"/>
    </font>
    <font>
      <b/>
      <sz val="18"/>
      <color rgb="FF000000"/>
      <name val="Aptos Narrow"/>
      <family val="2"/>
      <scheme val="minor"/>
    </font>
    <font>
      <sz val="14"/>
      <color rgb="FF000000"/>
      <name val="Aptos Narrow"/>
      <family val="2"/>
    </font>
    <font>
      <sz val="11"/>
      <color rgb="FFFFFFFF"/>
      <name val="Aptos Narrow"/>
      <family val="2"/>
    </font>
    <font>
      <sz val="14"/>
      <color rgb="FF000000"/>
      <name val="Aptos Narrow"/>
      <family val="2"/>
      <scheme val="minor"/>
    </font>
    <font>
      <sz val="20"/>
      <color rgb="FF000000"/>
      <name val="Aptos Narrow"/>
      <family val="2"/>
    </font>
    <font>
      <sz val="20"/>
      <color rgb="FF000000"/>
      <name val="Aptos Narrow"/>
      <family val="2"/>
      <scheme val="minor"/>
    </font>
    <font>
      <b/>
      <sz val="14"/>
      <color rgb="FF000000"/>
      <name val="Aptos Narrow"/>
      <family val="2"/>
    </font>
    <font>
      <b/>
      <sz val="11"/>
      <color rgb="FF000000"/>
      <name val="Aptos Narrow"/>
      <family val="2"/>
    </font>
    <font>
      <b/>
      <sz val="11"/>
      <name val="Arial"/>
      <family val="2"/>
    </font>
    <font>
      <b/>
      <sz val="9"/>
      <name val="Aptos Narrow"/>
      <family val="2"/>
    </font>
    <font>
      <sz val="11"/>
      <color rgb="FF104861"/>
      <name val="Arial"/>
      <family val="2"/>
    </font>
    <font>
      <sz val="11"/>
      <color rgb="FFFF781D"/>
      <name val="Arial"/>
      <family val="2"/>
    </font>
    <font>
      <b/>
      <sz val="16"/>
      <color rgb="FF000000"/>
      <name val="Arial"/>
      <family val="2"/>
    </font>
    <font>
      <sz val="10"/>
      <color rgb="FF000000"/>
      <name val="Arial"/>
      <family val="2"/>
    </font>
    <font>
      <b/>
      <sz val="10"/>
      <color rgb="FF000000"/>
      <name val="Arial"/>
      <family val="2"/>
    </font>
    <font>
      <sz val="11"/>
      <name val="Aptos Narrow"/>
      <family val="2"/>
    </font>
    <font>
      <sz val="11"/>
      <color rgb="FFFF0000"/>
      <name val="Aptos Narrow"/>
      <family val="2"/>
    </font>
    <font>
      <sz val="9"/>
      <color rgb="FFFFC000"/>
      <name val="Aptos Narrow"/>
      <family val="2"/>
      <scheme val="minor"/>
    </font>
    <font>
      <sz val="9"/>
      <color rgb="FFFFFFFF"/>
      <name val="Aptos Narrow"/>
      <family val="2"/>
      <scheme val="minor"/>
    </font>
    <font>
      <b/>
      <sz val="11"/>
      <color rgb="FFFF0000"/>
      <name val="Aptos Narrow"/>
      <family val="2"/>
      <scheme val="minor"/>
    </font>
    <font>
      <b/>
      <sz val="14"/>
      <color rgb="FFFF0000"/>
      <name val="Aptos Narrow"/>
      <family val="2"/>
    </font>
    <font>
      <sz val="11"/>
      <color rgb="FF242424"/>
      <name val="Aptos Narrow"/>
      <family val="2"/>
    </font>
    <font>
      <sz val="16"/>
      <color rgb="FF000000"/>
      <name val="Aptos Narrow"/>
      <family val="2"/>
    </font>
    <font>
      <u/>
      <sz val="11"/>
      <color theme="1"/>
      <name val="Arial"/>
      <family val="2"/>
    </font>
    <font>
      <b/>
      <u/>
      <sz val="11"/>
      <color rgb="FF000000"/>
      <name val="Aptos Narrow"/>
      <family val="2"/>
    </font>
    <font>
      <b/>
      <sz val="11"/>
      <color rgb="FFFF0000"/>
      <name val="Aptos Narrow"/>
      <family val="2"/>
    </font>
    <font>
      <b/>
      <sz val="11"/>
      <name val="Aptos Narrow"/>
      <family val="2"/>
      <scheme val="minor"/>
    </font>
    <font>
      <b/>
      <sz val="9"/>
      <name val="Aptos Narrow"/>
      <family val="2"/>
      <scheme val="minor"/>
    </font>
    <font>
      <b/>
      <sz val="16"/>
      <name val="Arial"/>
      <family val="2"/>
    </font>
    <font>
      <sz val="10"/>
      <color rgb="FFFF0000"/>
      <name val="Arial"/>
    </font>
    <font>
      <sz val="10"/>
      <color rgb="FF000000"/>
      <name val="Arial"/>
    </font>
    <font>
      <sz val="10"/>
      <name val="Arial"/>
    </font>
    <font>
      <b/>
      <sz val="18"/>
      <color rgb="FF000000"/>
      <name val="Arial"/>
      <family val="2"/>
    </font>
    <font>
      <sz val="11"/>
      <color rgb="FF000000"/>
      <name val="Arial"/>
      <family val="2"/>
    </font>
  </fonts>
  <fills count="22">
    <fill>
      <patternFill patternType="none"/>
    </fill>
    <fill>
      <patternFill patternType="gray125"/>
    </fill>
    <fill>
      <patternFill patternType="solid">
        <fgColor rgb="FFC6EFCE"/>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4"/>
        <bgColor theme="4"/>
      </patternFill>
    </fill>
    <fill>
      <patternFill patternType="solid">
        <fgColor theme="8" tint="0.59999389629810485"/>
        <bgColor indexed="64"/>
      </patternFill>
    </fill>
    <fill>
      <patternFill patternType="solid">
        <fgColor rgb="FF44B3E1"/>
        <bgColor rgb="FF000000"/>
      </patternFill>
    </fill>
    <fill>
      <patternFill patternType="solid">
        <fgColor rgb="FFC0E6F5"/>
        <bgColor rgb="FFC0E6F5"/>
      </patternFill>
    </fill>
    <fill>
      <patternFill patternType="solid">
        <fgColor theme="8" tint="-0.249977111117893"/>
        <bgColor indexed="64"/>
      </patternFill>
    </fill>
    <fill>
      <patternFill patternType="solid">
        <fgColor theme="5"/>
        <bgColor indexed="64"/>
      </patternFill>
    </fill>
    <fill>
      <patternFill patternType="solid">
        <fgColor rgb="FFFFFF00"/>
        <bgColor rgb="FF000000"/>
      </patternFill>
    </fill>
    <fill>
      <patternFill patternType="solid">
        <fgColor theme="1" tint="0.499984740745262"/>
        <bgColor indexed="64"/>
      </patternFill>
    </fill>
    <fill>
      <patternFill patternType="solid">
        <fgColor rgb="FFE49EDD"/>
        <bgColor rgb="FF000000"/>
      </patternFill>
    </fill>
    <fill>
      <patternFill patternType="solid">
        <fgColor rgb="FF156082"/>
        <bgColor rgb="FF156082"/>
      </patternFill>
    </fill>
    <fill>
      <patternFill patternType="solid">
        <fgColor rgb="FF0F9ED5"/>
        <bgColor rgb="FF000000"/>
      </patternFill>
    </fill>
    <fill>
      <patternFill patternType="solid">
        <fgColor rgb="FFFFC000"/>
        <bgColor rgb="FF000000"/>
      </patternFill>
    </fill>
    <fill>
      <patternFill patternType="solid">
        <fgColor rgb="FFE8E8E8"/>
        <bgColor rgb="FF000000"/>
      </patternFill>
    </fill>
    <fill>
      <patternFill patternType="solid">
        <fgColor rgb="FFC0E6F5"/>
        <bgColor rgb="FF000000"/>
      </patternFill>
    </fill>
  </fills>
  <borders count="21">
    <border>
      <left/>
      <right/>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rgb="FF44B3E1"/>
      </top>
      <bottom style="thin">
        <color indexed="64"/>
      </bottom>
      <diagonal/>
    </border>
    <border>
      <left style="thin">
        <color indexed="64"/>
      </left>
      <right style="thin">
        <color indexed="64"/>
      </right>
      <top style="thin">
        <color indexed="64"/>
      </top>
      <bottom style="thin">
        <color rgb="FF44B3E1"/>
      </bottom>
      <diagonal/>
    </border>
    <border>
      <left style="thin">
        <color indexed="64"/>
      </left>
      <right style="thin">
        <color indexed="64"/>
      </right>
      <top style="thin">
        <color rgb="FF156082"/>
      </top>
      <bottom style="thin">
        <color rgb="FF156082"/>
      </bottom>
      <diagonal/>
    </border>
    <border>
      <left style="thin">
        <color indexed="64"/>
      </left>
      <right style="thin">
        <color indexed="64"/>
      </right>
      <top style="thin">
        <color rgb="FF156082"/>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156082"/>
      </bottom>
      <diagonal/>
    </border>
    <border>
      <left/>
      <right/>
      <top style="thin">
        <color rgb="FF44B3E1"/>
      </top>
      <bottom style="thin">
        <color rgb="FF44B3E1"/>
      </bottom>
      <diagonal/>
    </border>
    <border>
      <left/>
      <right style="medium">
        <color auto="1"/>
      </right>
      <top/>
      <bottom/>
      <diagonal/>
    </border>
  </borders>
  <cellStyleXfs count="3">
    <xf numFmtId="0" fontId="0" fillId="0" borderId="0"/>
    <xf numFmtId="0" fontId="1" fillId="2" borderId="0" applyNumberFormat="0" applyBorder="0" applyAlignment="0" applyProtection="0"/>
    <xf numFmtId="0" fontId="7" fillId="0" borderId="0" applyNumberFormat="0" applyFill="0" applyBorder="0" applyAlignment="0" applyProtection="0"/>
  </cellStyleXfs>
  <cellXfs count="226">
    <xf numFmtId="0" fontId="0" fillId="0" borderId="0" xfId="0"/>
    <xf numFmtId="0" fontId="0" fillId="0" borderId="0" xfId="0" applyAlignment="1">
      <alignment vertical="top" wrapText="1"/>
    </xf>
    <xf numFmtId="0" fontId="0" fillId="0" borderId="0" xfId="0" applyAlignment="1">
      <alignment wrapText="1"/>
    </xf>
    <xf numFmtId="0" fontId="3" fillId="0" borderId="1" xfId="0" applyFont="1" applyBorder="1" applyAlignment="1">
      <alignment vertical="top" wrapText="1"/>
    </xf>
    <xf numFmtId="0" fontId="3" fillId="0" borderId="0" xfId="0" applyFont="1" applyAlignment="1">
      <alignment vertical="top" wrapText="1"/>
    </xf>
    <xf numFmtId="0" fontId="10" fillId="0" borderId="5" xfId="0" applyFont="1" applyBorder="1" applyAlignment="1">
      <alignment horizontal="center" vertical="center"/>
    </xf>
    <xf numFmtId="0" fontId="11" fillId="0" borderId="6" xfId="0" applyFont="1" applyBorder="1" applyAlignment="1">
      <alignment horizontal="center" vertical="center" wrapText="1"/>
    </xf>
    <xf numFmtId="0" fontId="10" fillId="0" borderId="6" xfId="0" applyFont="1" applyBorder="1" applyAlignment="1">
      <alignment horizontal="center" vertical="center"/>
    </xf>
    <xf numFmtId="0" fontId="12" fillId="0" borderId="3" xfId="0" applyFont="1" applyBorder="1" applyAlignment="1">
      <alignment horizontal="right" vertical="center" wrapText="1"/>
    </xf>
    <xf numFmtId="0" fontId="13" fillId="0" borderId="2"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pplyAlignment="1">
      <alignment horizontal="center" vertical="center" wrapText="1"/>
    </xf>
    <xf numFmtId="0" fontId="7" fillId="0" borderId="2" xfId="2" applyFill="1" applyBorder="1" applyAlignment="1">
      <alignmen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2" xfId="0" applyBorder="1" applyAlignment="1">
      <alignment wrapText="1"/>
    </xf>
    <xf numFmtId="0" fontId="0" fillId="0" borderId="4" xfId="0" applyBorder="1" applyAlignment="1">
      <alignment wrapText="1"/>
    </xf>
    <xf numFmtId="0" fontId="0" fillId="0" borderId="9" xfId="0" applyBorder="1" applyAlignment="1">
      <alignment wrapText="1"/>
    </xf>
    <xf numFmtId="0" fontId="0" fillId="0" borderId="10" xfId="0" applyBorder="1" applyAlignment="1">
      <alignment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0" fillId="0" borderId="0" xfId="0" applyAlignment="1">
      <alignment horizontal="center"/>
    </xf>
    <xf numFmtId="0" fontId="12" fillId="0" borderId="6" xfId="0" applyFont="1" applyBorder="1" applyAlignment="1">
      <alignment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xf>
    <xf numFmtId="0" fontId="10" fillId="0" borderId="5" xfId="0" applyFont="1" applyBorder="1" applyAlignment="1">
      <alignment horizontal="left" vertical="center"/>
    </xf>
    <xf numFmtId="0" fontId="12" fillId="0" borderId="3" xfId="0" applyFont="1" applyBorder="1" applyAlignment="1">
      <alignment horizontal="left" vertical="center" wrapText="1"/>
    </xf>
    <xf numFmtId="0" fontId="12" fillId="0" borderId="8" xfId="0" applyFont="1" applyBorder="1" applyAlignment="1">
      <alignment horizontal="left" vertical="center" wrapText="1"/>
    </xf>
    <xf numFmtId="0" fontId="0" fillId="0" borderId="0" xfId="0" applyAlignment="1">
      <alignment horizontal="left"/>
    </xf>
    <xf numFmtId="0" fontId="0" fillId="0" borderId="0" xfId="0" applyAlignment="1">
      <alignment horizontal="left" vertical="center"/>
    </xf>
    <xf numFmtId="0" fontId="0" fillId="0" borderId="0" xfId="0" pivotButton="1"/>
    <xf numFmtId="0" fontId="0" fillId="0" borderId="0" xfId="0" applyAlignment="1">
      <alignment horizontal="left" indent="1"/>
    </xf>
    <xf numFmtId="0" fontId="0" fillId="0" borderId="6" xfId="0" applyBorder="1" applyAlignment="1">
      <alignment wrapText="1"/>
    </xf>
    <xf numFmtId="0" fontId="0" fillId="0" borderId="2" xfId="0" applyBorder="1" applyAlignment="1">
      <alignment horizontal="left" wrapText="1"/>
    </xf>
    <xf numFmtId="0" fontId="13" fillId="0" borderId="2" xfId="0" applyFont="1" applyBorder="1" applyAlignment="1">
      <alignment horizontal="left" vertical="center" wrapText="1"/>
    </xf>
    <xf numFmtId="0" fontId="0" fillId="0" borderId="9" xfId="0" applyBorder="1" applyAlignment="1">
      <alignment horizontal="left" wrapText="1"/>
    </xf>
    <xf numFmtId="0" fontId="0" fillId="0" borderId="2" xfId="0" applyBorder="1" applyAlignment="1">
      <alignment horizontal="left" vertical="center" wrapText="1"/>
    </xf>
    <xf numFmtId="0" fontId="0" fillId="0" borderId="4" xfId="0" applyBorder="1" applyAlignment="1">
      <alignment vertical="center" wrapText="1"/>
    </xf>
    <xf numFmtId="0" fontId="21"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0" fillId="0" borderId="2" xfId="0" applyBorder="1"/>
    <xf numFmtId="0" fontId="18" fillId="0" borderId="2" xfId="1" applyFont="1" applyFill="1" applyBorder="1" applyAlignment="1">
      <alignment horizontal="left" vertical="top" wrapText="1"/>
    </xf>
    <xf numFmtId="0" fontId="15" fillId="0" borderId="2" xfId="0" applyFont="1" applyBorder="1" applyAlignment="1">
      <alignment vertical="top" wrapText="1"/>
    </xf>
    <xf numFmtId="0" fontId="15" fillId="0" borderId="2" xfId="0" applyFont="1" applyBorder="1" applyAlignment="1">
      <alignment vertical="center" wrapText="1"/>
    </xf>
    <xf numFmtId="0" fontId="18" fillId="0" borderId="2" xfId="1" applyFont="1" applyFill="1" applyBorder="1" applyAlignment="1">
      <alignment wrapText="1"/>
    </xf>
    <xf numFmtId="0" fontId="15" fillId="0" borderId="2" xfId="0" applyFont="1" applyBorder="1"/>
    <xf numFmtId="0" fontId="15" fillId="0" borderId="2" xfId="0" applyFont="1" applyBorder="1" applyAlignment="1">
      <alignment wrapText="1"/>
    </xf>
    <xf numFmtId="0" fontId="16" fillId="0" borderId="2" xfId="1" applyFont="1" applyFill="1" applyBorder="1" applyAlignment="1">
      <alignment wrapText="1"/>
    </xf>
    <xf numFmtId="0" fontId="15" fillId="0" borderId="2" xfId="0" applyFont="1" applyBorder="1" applyAlignment="1">
      <alignment vertical="center"/>
    </xf>
    <xf numFmtId="0" fontId="18" fillId="0" borderId="2" xfId="0" applyFont="1" applyBorder="1" applyAlignment="1">
      <alignment vertical="center" wrapText="1"/>
    </xf>
    <xf numFmtId="0" fontId="25" fillId="3" borderId="2"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4" borderId="2" xfId="0" applyFont="1" applyFill="1" applyBorder="1" applyAlignment="1">
      <alignment horizontal="center" vertical="center" wrapText="1"/>
    </xf>
    <xf numFmtId="0" fontId="24" fillId="7" borderId="2" xfId="0" applyFont="1" applyFill="1" applyBorder="1"/>
    <xf numFmtId="0" fontId="24" fillId="8" borderId="2" xfId="0" applyFont="1" applyFill="1" applyBorder="1"/>
    <xf numFmtId="0" fontId="23" fillId="0" borderId="2" xfId="0" applyFont="1" applyBorder="1"/>
    <xf numFmtId="0" fontId="25" fillId="9" borderId="2" xfId="0" applyFont="1" applyFill="1" applyBorder="1" applyAlignment="1">
      <alignment horizontal="center" vertical="center" wrapText="1"/>
    </xf>
    <xf numFmtId="49" fontId="7" fillId="0" borderId="2" xfId="2" applyNumberFormat="1" applyBorder="1"/>
    <xf numFmtId="0" fontId="7" fillId="0" borderId="2" xfId="2" applyBorder="1"/>
    <xf numFmtId="49" fontId="15" fillId="0" borderId="2" xfId="0" applyNumberFormat="1" applyFont="1" applyBorder="1"/>
    <xf numFmtId="0" fontId="0" fillId="0" borderId="9" xfId="0" applyBorder="1" applyAlignment="1">
      <alignment horizontal="left" vertical="center" wrapText="1"/>
    </xf>
    <xf numFmtId="0" fontId="12" fillId="11" borderId="13" xfId="0" applyFont="1" applyFill="1" applyBorder="1" applyAlignment="1">
      <alignment wrapText="1"/>
    </xf>
    <xf numFmtId="0" fontId="12" fillId="0" borderId="2" xfId="0" applyFont="1" applyBorder="1" applyAlignment="1">
      <alignment wrapText="1"/>
    </xf>
    <xf numFmtId="0" fontId="12" fillId="11" borderId="2" xfId="0" applyFont="1" applyFill="1" applyBorder="1" applyAlignment="1">
      <alignment wrapText="1"/>
    </xf>
    <xf numFmtId="0" fontId="26" fillId="0" borderId="2" xfId="0" applyFont="1" applyBorder="1" applyAlignment="1">
      <alignment horizontal="left" wrapText="1"/>
    </xf>
    <xf numFmtId="0" fontId="26" fillId="0" borderId="2" xfId="0" applyFont="1" applyBorder="1" applyAlignment="1">
      <alignment horizontal="left" vertical="center" wrapText="1"/>
    </xf>
    <xf numFmtId="0" fontId="26" fillId="0" borderId="9" xfId="0" applyFont="1" applyBorder="1" applyAlignment="1">
      <alignment horizontal="left" vertical="center" wrapText="1"/>
    </xf>
    <xf numFmtId="0" fontId="24" fillId="8" borderId="2" xfId="0" applyFont="1" applyFill="1" applyBorder="1" applyAlignment="1">
      <alignment wrapText="1"/>
    </xf>
    <xf numFmtId="0" fontId="26" fillId="0" borderId="4" xfId="0" applyFont="1" applyBorder="1" applyAlignment="1">
      <alignment horizontal="left" vertical="center" wrapText="1"/>
    </xf>
    <xf numFmtId="0" fontId="26" fillId="0" borderId="2" xfId="0" applyFont="1" applyBorder="1" applyAlignment="1">
      <alignment horizontal="center" vertical="center" wrapText="1"/>
    </xf>
    <xf numFmtId="0" fontId="0" fillId="0" borderId="0" xfId="0" applyAlignment="1">
      <alignment horizontal="center" vertical="top"/>
    </xf>
    <xf numFmtId="0" fontId="0" fillId="13" borderId="11" xfId="0" applyFill="1" applyBorder="1" applyAlignment="1">
      <alignment horizontal="center" vertical="center" wrapText="1"/>
    </xf>
    <xf numFmtId="0" fontId="0" fillId="12" borderId="11" xfId="0" applyFill="1" applyBorder="1" applyAlignment="1">
      <alignment horizontal="center" vertical="center" wrapText="1"/>
    </xf>
    <xf numFmtId="0" fontId="0" fillId="0" borderId="11" xfId="0" applyBorder="1" applyAlignment="1">
      <alignment vertical="center"/>
    </xf>
    <xf numFmtId="0" fontId="0" fillId="0" borderId="2" xfId="0" applyBorder="1" applyAlignment="1">
      <alignment vertical="center" wrapText="1"/>
    </xf>
    <xf numFmtId="0" fontId="26" fillId="0" borderId="2" xfId="0" applyFont="1" applyBorder="1" applyAlignment="1">
      <alignment vertical="center" wrapText="1"/>
    </xf>
    <xf numFmtId="0" fontId="34" fillId="0" borderId="2" xfId="0" applyFont="1" applyBorder="1" applyAlignment="1">
      <alignment vertical="center" wrapText="1"/>
    </xf>
    <xf numFmtId="0" fontId="0" fillId="0" borderId="0" xfId="0" applyAlignment="1">
      <alignment vertical="center"/>
    </xf>
    <xf numFmtId="0" fontId="0" fillId="7" borderId="11" xfId="0" applyFill="1" applyBorder="1" applyAlignment="1">
      <alignment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11" xfId="0" applyFont="1" applyBorder="1" applyAlignment="1">
      <alignment horizontal="left" vertical="center" wrapText="1"/>
    </xf>
    <xf numFmtId="0" fontId="0" fillId="0" borderId="4" xfId="0" applyBorder="1" applyAlignment="1">
      <alignment horizontal="left" vertical="center" wrapText="1"/>
    </xf>
    <xf numFmtId="0" fontId="3" fillId="0" borderId="4" xfId="0" applyFont="1" applyBorder="1" applyAlignment="1">
      <alignment horizontal="left" vertical="center" wrapText="1"/>
    </xf>
    <xf numFmtId="0" fontId="30" fillId="0" borderId="2" xfId="0" applyFont="1" applyBorder="1" applyAlignment="1">
      <alignment horizontal="left" vertical="center" wrapText="1"/>
    </xf>
    <xf numFmtId="0" fontId="0" fillId="0" borderId="10" xfId="0" applyBorder="1" applyAlignment="1">
      <alignment horizontal="left" vertical="center" wrapText="1"/>
    </xf>
    <xf numFmtId="0" fontId="12" fillId="0" borderId="0" xfId="0" applyFont="1" applyAlignment="1">
      <alignment horizontal="left" vertical="center" wrapText="1"/>
    </xf>
    <xf numFmtId="0" fontId="12" fillId="11"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2" fillId="11" borderId="2" xfId="0" applyFont="1" applyFill="1" applyBorder="1" applyAlignment="1">
      <alignment horizontal="left" vertical="center" wrapText="1"/>
    </xf>
    <xf numFmtId="0" fontId="26" fillId="0" borderId="2" xfId="0" applyFont="1" applyBorder="1" applyAlignment="1">
      <alignment wrapText="1"/>
    </xf>
    <xf numFmtId="0" fontId="0" fillId="5" borderId="2" xfId="0" applyFill="1" applyBorder="1" applyAlignment="1">
      <alignment wrapText="1"/>
    </xf>
    <xf numFmtId="0" fontId="12" fillId="5" borderId="14" xfId="0" applyFont="1" applyFill="1" applyBorder="1" applyAlignment="1">
      <alignment wrapText="1"/>
    </xf>
    <xf numFmtId="0" fontId="12" fillId="0" borderId="14" xfId="0" applyFont="1" applyBorder="1" applyAlignment="1">
      <alignment horizontal="center" vertical="center" wrapText="1"/>
    </xf>
    <xf numFmtId="0" fontId="12" fillId="15" borderId="3" xfId="0" applyFont="1" applyFill="1" applyBorder="1" applyAlignment="1">
      <alignment horizontal="left" vertical="center" wrapText="1"/>
    </xf>
    <xf numFmtId="0" fontId="12" fillId="15" borderId="3"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12" fillId="15" borderId="0" xfId="0" applyFont="1" applyFill="1" applyAlignment="1">
      <alignment horizontal="left" vertical="center"/>
    </xf>
    <xf numFmtId="0" fontId="0" fillId="15" borderId="4" xfId="0" applyFill="1" applyBorder="1" applyAlignment="1">
      <alignment horizontal="left" vertical="center" wrapText="1"/>
    </xf>
    <xf numFmtId="0" fontId="0" fillId="15" borderId="2" xfId="0" applyFill="1" applyBorder="1" applyAlignment="1">
      <alignment horizontal="left" vertical="center" wrapText="1"/>
    </xf>
    <xf numFmtId="0" fontId="0" fillId="15" borderId="2" xfId="0" applyFill="1" applyBorder="1" applyAlignment="1">
      <alignment wrapText="1"/>
    </xf>
    <xf numFmtId="0" fontId="0" fillId="15" borderId="2" xfId="0" applyFill="1" applyBorder="1" applyAlignment="1">
      <alignment vertical="center" wrapText="1"/>
    </xf>
    <xf numFmtId="0" fontId="0" fillId="15" borderId="9" xfId="0" applyFill="1" applyBorder="1" applyAlignment="1">
      <alignment horizontal="center" vertical="center" wrapText="1"/>
    </xf>
    <xf numFmtId="0" fontId="0" fillId="15" borderId="9" xfId="0" applyFill="1" applyBorder="1" applyAlignment="1">
      <alignment wrapText="1"/>
    </xf>
    <xf numFmtId="0" fontId="0" fillId="15" borderId="0" xfId="0" applyFill="1"/>
    <xf numFmtId="0" fontId="0" fillId="0" borderId="6" xfId="0" applyBorder="1" applyAlignment="1">
      <alignment horizontal="center" vertical="center" wrapText="1"/>
    </xf>
    <xf numFmtId="49" fontId="17" fillId="0" borderId="2" xfId="0" applyNumberFormat="1" applyFont="1" applyBorder="1"/>
    <xf numFmtId="0" fontId="41" fillId="11" borderId="17" xfId="0" applyFont="1" applyFill="1" applyBorder="1" applyAlignment="1">
      <alignment wrapText="1"/>
    </xf>
    <xf numFmtId="0" fontId="42" fillId="11" borderId="17" xfId="0" applyFont="1" applyFill="1" applyBorder="1" applyAlignment="1">
      <alignment wrapText="1"/>
    </xf>
    <xf numFmtId="0" fontId="16" fillId="11" borderId="17" xfId="0" applyFont="1" applyFill="1" applyBorder="1" applyAlignment="1">
      <alignment wrapText="1"/>
    </xf>
    <xf numFmtId="0" fontId="18" fillId="11" borderId="17" xfId="0" applyFont="1" applyFill="1" applyBorder="1" applyAlignment="1">
      <alignment wrapText="1"/>
    </xf>
    <xf numFmtId="0" fontId="41" fillId="11" borderId="17" xfId="0" applyFont="1" applyFill="1" applyBorder="1"/>
    <xf numFmtId="0" fontId="41" fillId="0" borderId="17" xfId="0" applyFont="1" applyBorder="1" applyAlignment="1">
      <alignment wrapText="1"/>
    </xf>
    <xf numFmtId="0" fontId="42" fillId="0" borderId="17" xfId="0" applyFont="1" applyBorder="1" applyAlignment="1">
      <alignment wrapText="1"/>
    </xf>
    <xf numFmtId="0" fontId="18" fillId="0" borderId="17" xfId="0" applyFont="1" applyBorder="1" applyAlignment="1">
      <alignment wrapText="1"/>
    </xf>
    <xf numFmtId="0" fontId="41" fillId="0" borderId="17" xfId="0" applyFont="1" applyBorder="1"/>
    <xf numFmtId="0" fontId="16" fillId="0" borderId="17" xfId="0" applyFont="1" applyBorder="1" applyAlignment="1">
      <alignment wrapText="1"/>
    </xf>
    <xf numFmtId="0" fontId="41" fillId="0" borderId="18" xfId="0" applyFont="1" applyBorder="1" applyAlignment="1">
      <alignment wrapText="1"/>
    </xf>
    <xf numFmtId="0" fontId="16" fillId="0" borderId="18" xfId="0" applyFont="1" applyBorder="1" applyAlignment="1">
      <alignment wrapText="1"/>
    </xf>
    <xf numFmtId="0" fontId="18" fillId="0" borderId="18" xfId="0" applyFont="1" applyBorder="1" applyAlignment="1">
      <alignment wrapText="1"/>
    </xf>
    <xf numFmtId="0" fontId="41" fillId="0" borderId="18" xfId="0" applyFont="1" applyBorder="1"/>
    <xf numFmtId="0" fontId="39" fillId="14" borderId="15" xfId="0" applyFont="1" applyFill="1" applyBorder="1" applyAlignment="1">
      <alignment horizontal="left" vertical="center" wrapText="1"/>
    </xf>
    <xf numFmtId="0" fontId="40" fillId="10" borderId="16" xfId="0" applyFont="1" applyFill="1" applyBorder="1" applyAlignment="1">
      <alignment horizontal="left" vertical="center"/>
    </xf>
    <xf numFmtId="0" fontId="40" fillId="17" borderId="16" xfId="0" applyFont="1" applyFill="1" applyBorder="1" applyAlignment="1">
      <alignment horizontal="left" vertical="center"/>
    </xf>
    <xf numFmtId="0" fontId="15" fillId="0" borderId="2" xfId="0" applyFont="1" applyBorder="1" applyAlignment="1">
      <alignment horizontal="left" vertical="center"/>
    </xf>
    <xf numFmtId="0" fontId="39" fillId="16" borderId="16" xfId="0" applyFont="1" applyFill="1" applyBorder="1" applyAlignment="1">
      <alignment horizontal="left" vertical="center" wrapText="1"/>
    </xf>
    <xf numFmtId="0" fontId="43" fillId="18" borderId="0" xfId="0" applyFont="1" applyFill="1"/>
    <xf numFmtId="0" fontId="2" fillId="18" borderId="0" xfId="0" applyFont="1" applyFill="1" applyAlignment="1">
      <alignment wrapText="1"/>
    </xf>
    <xf numFmtId="0" fontId="44" fillId="18" borderId="0" xfId="0" applyFont="1" applyFill="1" applyAlignment="1">
      <alignment wrapText="1"/>
    </xf>
    <xf numFmtId="0" fontId="44" fillId="20" borderId="0" xfId="0" applyFont="1" applyFill="1" applyAlignment="1">
      <alignment wrapText="1"/>
    </xf>
    <xf numFmtId="0" fontId="45" fillId="18" borderId="0" xfId="0" applyFont="1" applyFill="1" applyAlignment="1">
      <alignment wrapText="1"/>
    </xf>
    <xf numFmtId="0" fontId="5" fillId="18" borderId="0" xfId="0" applyFont="1" applyFill="1" applyAlignment="1">
      <alignment wrapText="1"/>
    </xf>
    <xf numFmtId="0" fontId="5" fillId="19" borderId="1" xfId="0" applyFont="1" applyFill="1" applyBorder="1" applyAlignment="1">
      <alignment wrapText="1"/>
    </xf>
    <xf numFmtId="0" fontId="5" fillId="19" borderId="0" xfId="0" applyFont="1" applyFill="1" applyAlignment="1">
      <alignment wrapText="1"/>
    </xf>
    <xf numFmtId="0" fontId="45" fillId="19" borderId="0" xfId="0" applyFont="1" applyFill="1" applyAlignment="1">
      <alignment wrapText="1"/>
    </xf>
    <xf numFmtId="0" fontId="45" fillId="20" borderId="0" xfId="0" applyFont="1" applyFill="1" applyAlignment="1">
      <alignment wrapText="1"/>
    </xf>
    <xf numFmtId="0" fontId="44" fillId="0" borderId="0" xfId="0" applyFont="1" applyAlignment="1">
      <alignment wrapText="1"/>
    </xf>
    <xf numFmtId="0" fontId="2" fillId="0" borderId="0" xfId="0" applyFont="1" applyAlignment="1">
      <alignment wrapText="1"/>
    </xf>
    <xf numFmtId="0" fontId="2" fillId="0" borderId="1" xfId="0" applyFont="1" applyBorder="1" applyAlignment="1">
      <alignment wrapText="1"/>
    </xf>
    <xf numFmtId="0" fontId="6" fillId="0" borderId="0" xfId="0" applyFont="1" applyAlignment="1">
      <alignment wrapText="1"/>
    </xf>
    <xf numFmtId="0" fontId="44" fillId="21" borderId="0" xfId="0" applyFont="1" applyFill="1" applyAlignment="1">
      <alignment wrapText="1"/>
    </xf>
    <xf numFmtId="0" fontId="2" fillId="21" borderId="0" xfId="0" applyFont="1" applyFill="1" applyAlignment="1">
      <alignment wrapText="1"/>
    </xf>
    <xf numFmtId="0" fontId="6" fillId="21" borderId="0" xfId="0" applyFont="1" applyFill="1" applyAlignment="1">
      <alignment wrapText="1"/>
    </xf>
    <xf numFmtId="0" fontId="2" fillId="21" borderId="1" xfId="0" applyFont="1" applyFill="1" applyBorder="1" applyAlignment="1">
      <alignment wrapText="1"/>
    </xf>
    <xf numFmtId="0" fontId="2" fillId="20" borderId="0" xfId="0" applyFont="1" applyFill="1" applyAlignment="1">
      <alignment wrapText="1"/>
    </xf>
    <xf numFmtId="0" fontId="2" fillId="20" borderId="1" xfId="0" applyFont="1" applyFill="1" applyBorder="1" applyAlignment="1">
      <alignment wrapText="1"/>
    </xf>
    <xf numFmtId="0" fontId="12" fillId="0" borderId="0" xfId="0" applyFont="1" applyAlignment="1">
      <alignment wrapText="1"/>
    </xf>
    <xf numFmtId="0" fontId="46" fillId="20" borderId="1" xfId="0" applyFont="1" applyFill="1" applyBorder="1" applyAlignment="1">
      <alignment wrapText="1"/>
    </xf>
    <xf numFmtId="0" fontId="46" fillId="20" borderId="0" xfId="0" applyFont="1" applyFill="1" applyAlignment="1">
      <alignment wrapText="1"/>
    </xf>
    <xf numFmtId="0" fontId="12" fillId="20" borderId="0" xfId="0" applyFont="1" applyFill="1" applyAlignment="1">
      <alignment wrapText="1"/>
    </xf>
    <xf numFmtId="0" fontId="46" fillId="0" borderId="0" xfId="0" applyFont="1" applyAlignment="1">
      <alignment wrapText="1"/>
    </xf>
    <xf numFmtId="0" fontId="46" fillId="0" borderId="1" xfId="0" applyFont="1" applyBorder="1" applyAlignment="1">
      <alignment wrapText="1"/>
    </xf>
    <xf numFmtId="0" fontId="0" fillId="6" borderId="11" xfId="0" applyFill="1" applyBorder="1" applyAlignment="1">
      <alignment vertical="center"/>
    </xf>
    <xf numFmtId="0" fontId="33" fillId="10" borderId="12" xfId="0" applyFont="1" applyFill="1" applyBorder="1" applyAlignment="1">
      <alignment horizontal="center" vertical="center"/>
    </xf>
    <xf numFmtId="0" fontId="12" fillId="0" borderId="4" xfId="0" applyFont="1" applyBorder="1" applyAlignment="1">
      <alignment wrapText="1"/>
    </xf>
    <xf numFmtId="0" fontId="41" fillId="5" borderId="17" xfId="0" applyFont="1" applyFill="1" applyBorder="1" applyAlignment="1">
      <alignment wrapText="1"/>
    </xf>
    <xf numFmtId="0" fontId="12" fillId="11" borderId="2" xfId="0" applyFont="1" applyFill="1" applyBorder="1" applyAlignment="1">
      <alignment horizontal="center" vertical="center" wrapText="1"/>
    </xf>
    <xf numFmtId="0" fontId="26" fillId="0" borderId="0" xfId="0" applyFont="1" applyAlignment="1">
      <alignment wrapText="1"/>
    </xf>
    <xf numFmtId="0" fontId="0" fillId="0" borderId="2" xfId="0" applyBorder="1" applyAlignment="1">
      <alignment vertical="top" wrapText="1"/>
    </xf>
    <xf numFmtId="0" fontId="12" fillId="11" borderId="2" xfId="0" applyFont="1" applyFill="1" applyBorder="1" applyAlignment="1">
      <alignment vertical="top" wrapText="1"/>
    </xf>
    <xf numFmtId="0" fontId="0" fillId="0" borderId="0" xfId="0" applyAlignment="1">
      <alignment vertical="top"/>
    </xf>
    <xf numFmtId="0" fontId="52" fillId="0" borderId="0" xfId="0" applyFont="1" applyAlignment="1">
      <alignment horizontal="center" vertical="center"/>
    </xf>
    <xf numFmtId="0" fontId="0" fillId="0" borderId="11" xfId="0" applyBorder="1" applyAlignment="1">
      <alignment horizontal="center" vertical="top"/>
    </xf>
    <xf numFmtId="0" fontId="0" fillId="15" borderId="9" xfId="0" applyFill="1" applyBorder="1" applyAlignment="1">
      <alignment horizontal="left" vertical="top" wrapText="1"/>
    </xf>
    <xf numFmtId="0" fontId="12" fillId="0" borderId="2" xfId="0" applyFont="1" applyBorder="1" applyAlignment="1">
      <alignment horizontal="left" vertical="center" wrapText="1"/>
    </xf>
    <xf numFmtId="0" fontId="12" fillId="0" borderId="0" xfId="0" applyFont="1"/>
    <xf numFmtId="0" fontId="0" fillId="0" borderId="2" xfId="0" applyBorder="1" applyAlignment="1">
      <alignment horizontal="left" vertical="top" wrapText="1"/>
    </xf>
    <xf numFmtId="0" fontId="54" fillId="0" borderId="2" xfId="0" applyFont="1" applyBorder="1"/>
    <xf numFmtId="0" fontId="15" fillId="0" borderId="2" xfId="1" applyFont="1" applyFill="1" applyBorder="1" applyAlignment="1">
      <alignment wrapText="1"/>
    </xf>
    <xf numFmtId="0" fontId="9" fillId="19" borderId="1" xfId="0" applyFont="1" applyFill="1" applyBorder="1"/>
    <xf numFmtId="0" fontId="9" fillId="19" borderId="0" xfId="0" applyFont="1" applyFill="1"/>
    <xf numFmtId="0" fontId="44" fillId="19" borderId="0" xfId="0" applyFont="1" applyFill="1"/>
    <xf numFmtId="0" fontId="4" fillId="0" borderId="0" xfId="0" applyFont="1" applyAlignment="1">
      <alignment vertical="top" wrapText="1"/>
    </xf>
    <xf numFmtId="0" fontId="4" fillId="0" borderId="2" xfId="0" applyFont="1" applyBorder="1" applyAlignment="1">
      <alignment horizontal="center" vertical="center" wrapText="1"/>
    </xf>
    <xf numFmtId="0" fontId="4" fillId="0" borderId="2" xfId="0" applyFont="1" applyBorder="1" applyAlignment="1">
      <alignment vertical="top" wrapText="1"/>
    </xf>
    <xf numFmtId="0" fontId="3" fillId="0" borderId="2" xfId="0" applyFont="1" applyBorder="1" applyAlignment="1">
      <alignment vertical="top" wrapText="1"/>
    </xf>
    <xf numFmtId="14" fontId="0" fillId="0" borderId="0" xfId="0" applyNumberFormat="1" applyAlignment="1">
      <alignment horizontal="center" wrapText="1"/>
    </xf>
    <xf numFmtId="17" fontId="0" fillId="0" borderId="0" xfId="0" applyNumberFormat="1" applyAlignment="1">
      <alignment horizontal="center" wrapText="1"/>
    </xf>
    <xf numFmtId="0" fontId="0" fillId="0" borderId="0" xfId="0" applyAlignment="1">
      <alignment horizontal="center" wrapText="1"/>
    </xf>
    <xf numFmtId="0" fontId="6" fillId="0" borderId="1" xfId="0" applyFont="1" applyBorder="1" applyAlignment="1">
      <alignment wrapText="1"/>
    </xf>
    <xf numFmtId="14" fontId="0" fillId="0" borderId="0" xfId="0" quotePrefix="1" applyNumberFormat="1" applyAlignment="1">
      <alignment horizontal="center" wrapText="1"/>
    </xf>
    <xf numFmtId="0" fontId="59" fillId="18" borderId="0" xfId="0" applyFont="1" applyFill="1"/>
    <xf numFmtId="0" fontId="2" fillId="19" borderId="0" xfId="0" applyFont="1" applyFill="1"/>
    <xf numFmtId="0" fontId="5" fillId="20" borderId="0" xfId="0" applyFont="1" applyFill="1" applyAlignment="1">
      <alignment wrapText="1"/>
    </xf>
    <xf numFmtId="0" fontId="46" fillId="0" borderId="0" xfId="0" applyFont="1"/>
    <xf numFmtId="0" fontId="5" fillId="21" borderId="0" xfId="0" applyFont="1" applyFill="1" applyAlignment="1">
      <alignment wrapText="1"/>
    </xf>
    <xf numFmtId="0" fontId="2" fillId="20" borderId="0" xfId="0" applyFont="1" applyFill="1"/>
    <xf numFmtId="0" fontId="5" fillId="21" borderId="0" xfId="0" applyFont="1" applyFill="1"/>
    <xf numFmtId="0" fontId="46" fillId="20" borderId="0" xfId="0" applyFont="1" applyFill="1"/>
    <xf numFmtId="0" fontId="18" fillId="0" borderId="0" xfId="0" applyFont="1"/>
    <xf numFmtId="0" fontId="23" fillId="6" borderId="11" xfId="0" applyFont="1" applyFill="1" applyBorder="1" applyAlignment="1">
      <alignment horizontal="left" vertical="center" wrapText="1"/>
    </xf>
    <xf numFmtId="0" fontId="12" fillId="11" borderId="2" xfId="0" applyFont="1" applyFill="1" applyBorder="1" applyAlignment="1">
      <alignment horizontal="center" vertical="top" wrapText="1"/>
    </xf>
    <xf numFmtId="0" fontId="12" fillId="0" borderId="2" xfId="0" applyFont="1" applyBorder="1" applyAlignment="1">
      <alignment horizontal="left" vertical="top" wrapText="1"/>
    </xf>
    <xf numFmtId="0" fontId="38" fillId="11" borderId="19" xfId="0" applyFont="1" applyFill="1" applyBorder="1" applyAlignment="1">
      <alignment vertical="top" wrapText="1"/>
    </xf>
    <xf numFmtId="0" fontId="12" fillId="0" borderId="2" xfId="0" applyFont="1" applyBorder="1" applyAlignment="1">
      <alignment horizontal="center" vertical="top" wrapText="1"/>
    </xf>
    <xf numFmtId="0" fontId="12" fillId="5" borderId="2" xfId="0" applyFont="1" applyFill="1" applyBorder="1" applyAlignment="1">
      <alignment wrapText="1"/>
    </xf>
    <xf numFmtId="0" fontId="32" fillId="14" borderId="2" xfId="0" applyFont="1" applyFill="1" applyBorder="1" applyAlignment="1">
      <alignment wrapText="1"/>
    </xf>
    <xf numFmtId="0" fontId="12" fillId="0" borderId="0" xfId="0" applyFont="1" applyAlignment="1">
      <alignment vertical="top" wrapText="1"/>
    </xf>
    <xf numFmtId="0" fontId="12" fillId="15" borderId="0" xfId="0" applyFont="1" applyFill="1" applyAlignment="1">
      <alignment vertical="top" wrapText="1"/>
    </xf>
    <xf numFmtId="0" fontId="12" fillId="15" borderId="0" xfId="0" applyFont="1" applyFill="1" applyAlignment="1">
      <alignment horizontal="left" vertical="center" wrapText="1"/>
    </xf>
    <xf numFmtId="0" fontId="62" fillId="0" borderId="0" xfId="0" applyFont="1" applyAlignment="1">
      <alignment wrapText="1"/>
    </xf>
    <xf numFmtId="0" fontId="61" fillId="0" borderId="0" xfId="0" applyFont="1" applyAlignment="1">
      <alignment wrapText="1"/>
    </xf>
    <xf numFmtId="0" fontId="63" fillId="19" borderId="0" xfId="0" applyFont="1" applyFill="1"/>
    <xf numFmtId="0" fontId="64" fillId="0" borderId="0" xfId="0" applyFont="1"/>
    <xf numFmtId="0" fontId="63" fillId="19" borderId="0" xfId="0" applyFont="1" applyFill="1" applyBorder="1"/>
    <xf numFmtId="0" fontId="45" fillId="19" borderId="0" xfId="0" applyFont="1" applyFill="1" applyBorder="1" applyAlignment="1">
      <alignment wrapText="1"/>
    </xf>
    <xf numFmtId="0" fontId="44" fillId="0" borderId="0" xfId="0" applyFont="1" applyBorder="1" applyAlignment="1">
      <alignment wrapText="1"/>
    </xf>
    <xf numFmtId="0" fontId="44" fillId="21" borderId="0" xfId="0" applyFont="1" applyFill="1" applyBorder="1" applyAlignment="1">
      <alignment wrapText="1"/>
    </xf>
    <xf numFmtId="0" fontId="44" fillId="20" borderId="0" xfId="0" applyFont="1" applyFill="1" applyBorder="1" applyAlignment="1">
      <alignment wrapText="1"/>
    </xf>
    <xf numFmtId="0" fontId="12" fillId="20" borderId="0" xfId="0" applyFont="1" applyFill="1" applyBorder="1" applyAlignment="1">
      <alignment wrapText="1"/>
    </xf>
    <xf numFmtId="0" fontId="12" fillId="0" borderId="0" xfId="0" applyFont="1" applyBorder="1" applyAlignment="1">
      <alignment wrapText="1"/>
    </xf>
    <xf numFmtId="0" fontId="44" fillId="18" borderId="20" xfId="0" applyFont="1" applyFill="1" applyBorder="1" applyAlignment="1">
      <alignment wrapText="1"/>
    </xf>
    <xf numFmtId="0" fontId="45" fillId="18" borderId="20" xfId="0" applyFont="1" applyFill="1" applyBorder="1" applyAlignment="1">
      <alignment wrapText="1"/>
    </xf>
    <xf numFmtId="0" fontId="44" fillId="0" borderId="20" xfId="0" applyFont="1" applyBorder="1" applyAlignment="1">
      <alignment wrapText="1"/>
    </xf>
    <xf numFmtId="0" fontId="45" fillId="21" borderId="20" xfId="0" applyFont="1" applyFill="1" applyBorder="1" applyAlignment="1">
      <alignment wrapText="1"/>
    </xf>
    <xf numFmtId="0" fontId="44" fillId="20" borderId="20" xfId="0" applyFont="1" applyFill="1" applyBorder="1"/>
    <xf numFmtId="0" fontId="45" fillId="21" borderId="20" xfId="0" applyFont="1" applyFill="1" applyBorder="1"/>
    <xf numFmtId="0" fontId="12" fillId="0" borderId="20" xfId="0" applyFont="1" applyBorder="1"/>
    <xf numFmtId="0" fontId="44" fillId="20" borderId="20" xfId="0" applyFont="1" applyFill="1" applyBorder="1" applyAlignment="1">
      <alignment wrapText="1"/>
    </xf>
    <xf numFmtId="0" fontId="12" fillId="20" borderId="20" xfId="0" applyFont="1" applyFill="1" applyBorder="1"/>
    <xf numFmtId="0" fontId="12" fillId="0" borderId="20" xfId="0" applyFont="1" applyBorder="1" applyAlignment="1">
      <alignment wrapText="1"/>
    </xf>
    <xf numFmtId="0" fontId="0" fillId="0" borderId="20" xfId="0" applyBorder="1"/>
  </cellXfs>
  <cellStyles count="3">
    <cellStyle name="Gut" xfId="1" builtinId="26"/>
    <cellStyle name="Link" xfId="2" builtinId="8"/>
    <cellStyle name="Standard" xfId="0" builtinId="0"/>
  </cellStyles>
  <dxfs count="31">
    <dxf>
      <font>
        <color rgb="FF9C0006"/>
      </font>
      <fill>
        <patternFill>
          <bgColor rgb="FFFFC7CE"/>
        </patternFill>
      </fill>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ill>
        <patternFill patternType="none">
          <fgColor indexed="64"/>
          <bgColor auto="1"/>
        </patternFill>
      </fill>
      <alignment vertical="center"/>
    </dxf>
    <dxf>
      <alignment wrapText="1"/>
    </dxf>
    <dxf>
      <numFmt numFmtId="0" formatCode="General"/>
      <alignment horizontal="center" vertical="bottom" textRotation="0" wrapText="1" indent="0" justifyLastLine="0" shrinkToFit="0" readingOrder="0"/>
    </dxf>
    <dxf>
      <alignment horizontal="center" vertical="bottom" textRotation="0" wrapText="1" indent="0" justifyLastLine="0" shrinkToFit="0" readingOrder="0"/>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Marion" id="{EDB20E73-8C94-402C-8DB2-3900183985A9}">
    <nsvFilter filterId="{C950FA02-CDD8-4775-B59A-11D3329F7667}" ref="A2:K280" tableId="0"/>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Marion" id="{37BDA760-E754-4986-A885-263A9CAA43A3}">
    <nsvFilter filterId="{BC419B5E-C187-4B2B-9D9F-294C4BBA76CA}" ref="A1:Q10" tableId="0"/>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Marion" id="{DE2C24A5-EF87-4140-9B54-908F138BAACB}">
    <nsvFilter filterId="{1250FD63-60CF-43F9-BC8A-0D9C31DCD0E3}" ref="A1:V32" tableId="1">
      <columnFilter colId="19" id="{4D0B5002-50CA-4B5F-AED8-B2C1C8A2CDF4}">
        <filter colId="19">
          <x:filters>
            <x:filter val="Anca"/>
            <x:filter val="SPs"/>
            <x:filter val="SPs/Marion"/>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Uživatel typu Host" id="{92387FD2-31D4-4BDA-8AE0-5F9F4908CD3E}" userId="S::urn:spo:anon#9b10d00e4f7deb4d8ad94c86417727f90e965a7280dfc1d0da06afd11bc2b4d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ca Bossons" refreshedDate="45758.477200462963" createdVersion="8" refreshedVersion="8" minRefreshableVersion="3" recordCount="32" xr:uid="{CCA5CA5E-AD0A-4DA2-9E8F-CECD2060C0A1}">
  <cacheSource type="worksheet">
    <worksheetSource ref="A1:G1048576" sheet="Issue log"/>
  </cacheSource>
  <cacheFields count="7">
    <cacheField name="ID" numFmtId="0">
      <sharedItems containsString="0" containsBlank="1" containsNumber="1" containsInteger="1" minValue="1" maxValue="30"/>
    </cacheField>
    <cacheField name="Issue" numFmtId="0">
      <sharedItems containsBlank="1"/>
    </cacheField>
    <cacheField name="Description" numFmtId="0">
      <sharedItems containsBlank="1" longText="1"/>
    </cacheField>
    <cacheField name="Status" numFmtId="0">
      <sharedItems containsBlank="1" count="9">
        <s v="Done"/>
        <s v="Closed"/>
        <s v="In progress"/>
        <s v="Document"/>
        <s v="Investigate"/>
        <s v="Review"/>
        <m/>
        <s v="Backlog" u="1"/>
        <s v="Confirm" u="1"/>
      </sharedItems>
    </cacheField>
    <cacheField name="Answer" numFmtId="0">
      <sharedItems containsBlank="1" longText="1"/>
    </cacheField>
    <cacheField name="Initial Action" numFmtId="0">
      <sharedItems containsBlank="1" longText="1"/>
    </cacheField>
    <cacheField name="Who" numFmtId="0">
      <sharedItems containsBlank="1" count="5">
        <s v="ETE/SPs"/>
        <m/>
        <s v="Tech writer"/>
        <s v="ETE"/>
        <s v="Tech writer/ET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n v="1"/>
    <s v="Shadow invoies"/>
    <s v="Because only official documents need to be registered for e-invoicing, shadow documents will be filtered out from mapping to PEPPOL, correct? Else, there is a problem with ‘InvoiceId’ and ‘InvoiceDate’, both of which are not present in shadow invoices. Also affects other fields, such as CompanyRegistryName. "/>
    <x v="0"/>
    <s v="A:  Shadow invoice is not an official invoice therefore it is OUT of scope for Peppol; _x000a_"/>
    <s v="Document how shadow invoices are handed. "/>
    <x v="0"/>
  </r>
  <r>
    <n v="2"/>
    <s v="Netting statements"/>
    <s v="2. Handling of netting statements: Currently not in scope of e-invoicing. Should a mapping still be provided? "/>
    <x v="1"/>
    <s v="A: In phase 1 Netting Statements are out of scope. Subsequent Phases TBC"/>
    <m/>
    <x v="1"/>
  </r>
  <r>
    <n v="3"/>
    <s v="LineItem/VATRate"/>
    <s v="3. ‘LineItem/VATRate’: Field is optional at line item level in eSM but mandatory in PEPPOL. Change cardinality?  "/>
    <x v="1"/>
    <s v="A: Working assumption in all cases for Phase 1 is that PEPPOL cannot change their cardinality. Where there is a difference between eSM vs. Peppol,  then, eSM should be changed to accommodate the PEPPOL one.  In each case we ought to note “impact assessment “ especially on matching or conditional fields and ascertain wider impact and additional, related changes to support the initial one._x000a__x000a_Marion: Misunderstanding, question was related to eSM cardinality. Can be discussed on item level in other sheet. "/>
    <m/>
    <x v="1"/>
  </r>
  <r>
    <n v="4"/>
    <s v="VATID"/>
    <s v="4. VAT ID is mandatory for supplier, but optional for customer. Are both mandatory in PEPPOL? "/>
    <x v="1"/>
    <s v="as above"/>
    <m/>
    <x v="1"/>
  </r>
  <r>
    <n v="5"/>
    <s v="LineItem/Description"/>
    <s v="5. ‘LineItem/Description’ is optional in eSM but mandatory in PEPPOL. Change cardinality?  "/>
    <x v="1"/>
    <s v="as above"/>
    <m/>
    <x v="1"/>
  </r>
  <r>
    <n v="6"/>
    <s v="Credit notes"/>
    <s v="eSM does not do partial credits, only full amounts. Invoices can have negative signs.    Mapping to &lt;creditnote&gt; will mean manipulation of signs. _x000a__x000a_Filling of PRECEDING INVOICE REFERENCE: A credit note is always a cancellation of a previous invoice, in this case, the information is present in the cancellation message"/>
    <x v="2"/>
    <s v="Ali: 14.11.2024: root note &lt;creditnote&gt; is mandatory from PEPPOL side. Technically, an invoice with negative sign is possible. BillingReference to original invoice is possible. Using &lt;creditnote&gt; is easier for tax authorities and service providers. "/>
    <s v="_x000a__x000a_To do Marion: Investigate how to map ESM invoices to &lt;creditnote&gt; "/>
    <x v="2"/>
  </r>
  <r>
    <n v="7"/>
    <s v="PEPPOL version"/>
    <s v="7. Which PEPPOL version is to be supported? Analysis spreadsheet mentions 3.0, is that correct"/>
    <x v="1"/>
    <s v="A: Yes Working assumption  ,Peppol V3 is to be used as baseline for Phase 1."/>
    <s v="OK"/>
    <x v="1"/>
  </r>
  <r>
    <n v="8"/>
    <s v="Schemas"/>
    <s v="8. Where can I find the actual schemas for the PEPPOL version of an invoice? I found the UBL 2.1 invoice schema, but that seems to contain more fields than used by PEPPOL. The syntax is described here, but it might be helpful to have the actual schema. Organize meeting with PEPPOL contact for walkthrough? "/>
    <x v="1"/>
    <s v="A: Will ask for the peppol schema, unsure if or when we can obtain it as we are not Peppol members yet. Is this critical  to start work ? _x000a__x000a_Currently the first walkthrough of the first DRAFT of the syntax mapping document is planned for 14-Nov. Are we saying that we need a walkthrough of the schema before the work can commence ? "/>
    <s v="OK"/>
    <x v="1"/>
  </r>
  <r>
    <n v="9"/>
    <s v="Rounding"/>
    <s v="Handling of different rounding principles and calculation of amounts. How to reflect and map? _x000a__x000a_https://docs.peppol.eu/poacc/billing/3.0/bis/#_calculation_of_totals_x000a__x000a_See also tab &quot;Calculation of relevant amounts for a comparison&quot; _x000a__x000a_Use field PayableRoundingAmount&quot; to fix rounding issues? "/>
    <x v="2"/>
    <s v="14.11.2024: All amounts in PEPPPOL are rounded to two decimals, only price amounts can have more decimals_x000a__x000a_See also separate tab: Calculation of relevant amounts_x000a__x000a_Will it be possible to roundtrip and go back from PEPPOL to eSM format? On a technical level, rounding in Java and XSLT are different, there will be more issues if done in XSLT, works better with Java. Needs to be fixed at the generating side, not during transformation. _x000a__x000a_Schematron validation rules have a tolerance for currency values of 1 Cent (to be checked)"/>
    <s v="Rounding is tricky, needs to be investigated at working group level. Prepare list of use cases that make use of rounding in eSM and then do conversion for those. _x000a__x000a_Field PayableRoundingAmount can be used to make up for differences between the total amounts on invoice level and the sum of amounts from line item level (as one possibility to solve the problem) _x000a_"/>
    <x v="3"/>
  </r>
  <r>
    <n v="10"/>
    <s v="Units of measure"/>
    <s v="Mapping of code lists, include dedicated mappings for unit of measures, for example?_x000a__x000a_https://docs.peppol.eu/poacc/billing/3.0/codelist/UNECERec20/"/>
    <x v="2"/>
    <s v="29.11.2024, Marion: Mapping to values from eSM unit of measures to PEPPOL started, multiple unknowns and gaps. _x000a__x000a_Base quantity could be useful for more advanced mappings of UoMs that are multiples of other units, for example, MMBTU. In that case, not only the UoM would be different, but the quantity and price would be affected, too? "/>
    <s v="Check mapping in tab &quot;UoM&quot; mapping. Provide descriptions of values that are highlighted in red in column B and investigate what to do with values where no mapping is available or unclear (everything else in red)._x000a__x000a_Suggestions are available where a mapping is possible by converting to a different scale of the same unit. "/>
    <x v="3"/>
  </r>
  <r>
    <n v="11"/>
    <s v="Selfbilling"/>
    <s v="Selfbilling, are eSM selfbilling invoices supported by PEPPOL? Need to analyse what changes are required in case of selfbilling _x000a__x000a_https://docs.peppol.eu/poacc/billing/3.0/bis/#_restrictions_on_the_supported_processes"/>
    <x v="3"/>
    <m/>
    <s v="Analyse what changes in case of selfbilling and whether this causes issues. "/>
    <x v="2"/>
  </r>
  <r>
    <n v="12"/>
    <s v="National validation rules"/>
    <s v="National validation rules in PEPPOL? Include in initial analysis or leave up to service suppliers? _x000a__x000a_https://docs.peppol.eu/poacc/billing/3.0/bis/#national_rules"/>
    <x v="3"/>
    <s v="Depends if transformations on existing values in eSM are required to fulfil national rules, for example, regarding VAT IDs._x000a__x000a_Will national mappings require different synactic mappings or will only the semantics have to be changed?  "/>
    <s v="Check how to solve without bringing all variants into the standard and how to do the mapping. _x000a__x000a_Investigate at later stage when base mapping is done."/>
    <x v="1"/>
  </r>
  <r>
    <n v="13"/>
    <s v="Signed vs. Unsigned"/>
    <s v="Check usage of signed and unsigned values in eSM, do we need to take extra care for the unsigned values? _x000a__x000a_Line Item prices and amounts can be negative in eSM to allow for mixed invoices. PEPPOL only has positive values for prices and amounts."/>
    <x v="4"/>
    <s v="Ali: In PEPPOL the quantity can be negative, but the price should always be positive. So if the price is negative, the sign of the quantity could be inverted during mapping. Needs to be investigated whether this works. "/>
    <s v="Discuss whether it is possible to have a positive price for a line item combined with a negative quantity. Would this be equivalent to having a negative price and a positive quantity? "/>
    <x v="3"/>
  </r>
  <r>
    <n v="14"/>
    <s v=" when No line items,then create line  (  non-strict matching)"/>
    <s v="In eSM, if matching is set to NonStrict, invoices can be reported without line items. This is not supported in PEPPOL. Are such invoices out-of-scope? "/>
    <x v="2"/>
    <m/>
    <s v="Discuss how to handle invoices without line items."/>
    <x v="3"/>
  </r>
  <r>
    <n v="15"/>
    <s v="Invoice type codes ; eSM hasn't got this field"/>
    <s v="PEPPOL has dedicated invoice type codes, see _x000a__x000a_https://docs.peppol.eu/poacc/billing/3.0/codelist/UNCL1001-inv/"/>
    <x v="2"/>
    <s v="Recommendation is to use value 380, Commercial invoice"/>
    <s v="Confirm whether 380 can be used for all eSM invoices_x000a_Need to check link and confirm ! This is important "/>
    <x v="3"/>
  </r>
  <r>
    <n v="16"/>
    <s v="Dates of invoice period"/>
    <s v="eSM has no validation that InvoicePeriodEndDate is after InvoicePeriodStartDate. PEPPOL does. "/>
    <x v="0"/>
    <m/>
    <s v="Add such a business rule in the future?"/>
    <x v="3"/>
  </r>
  <r>
    <n v="17"/>
    <s v="Master Agreement"/>
    <s v="Where to list the Master Agreement? Multiple candidates available: _x000a__x000a_https://docs.peppol.eu/poacc/billing/3.0/syntax/ubl-invoice/cbc-Note/_x000a__x000a_https://docs.peppol.eu/poacc/billing/3.0/syntax/ubl-invoice/cac-AdditionalDocumentReference/ (requires an ID)_x000a__x000a_https://docs.peppol.eu/poacc/billing/3.0/syntax/ubl-invoice/cac-ContractDocumentReference/ (requires an ID)"/>
    <x v="2"/>
    <m/>
    <s v="Investigate which field to use for master agreement."/>
    <x v="3"/>
  </r>
  <r>
    <n v="18"/>
    <s v="Endpoint ID"/>
    <s v="PEPPOL requires endpoint IDs for buyer and seller that conform to a specific code list: _x000a__x000a_eSM has VAT Ids, or EIC, LEI, Acer code_x000a__x000a_https://docs.peppol.eu/poacc/billing/3.0/codelist/eas/"/>
    <x v="5"/>
    <m/>
    <s v="Can values be mapped by service providers to supported schemes? Maintain list of static values and enrich? Add new filed to eSM Document? "/>
    <x v="3"/>
  </r>
  <r>
    <n v="19"/>
    <s v="Branch information"/>
    <s v="eSM also has optional field &lt;BranchInformation&gt; for supplier and customer, do we need to consider this for mapping?  "/>
    <x v="0"/>
    <s v="Example: UK branch of German company is selling to German company, applying force of attraction _x000a__x000a_Find suitable place when purpose of field is clear"/>
    <s v="_x000a_What is branch information used for? _x000a_"/>
    <x v="3"/>
  </r>
  <r>
    <n v="20"/>
    <s v="Legal name vs. Registered name"/>
    <s v="To uniquely identify buyer and seller, PEPPOL requires a party identification code, a VAT ID, or a legal registration identifier. _x000a__x000a_In addition, PEPPOL has field for a &quot;trading name&quot;. _x000a__x000a_eSM has VAT ID, LegalName and CompanyRegistrationInformation, but difference the latter two is not clear.  CompanyRegistrationInformation is only available for supplier side. _x000a__x000a_Problem: Value of CompanyID has to fit specific code list:_x000a_ https://docs.peppol.eu/poacc/billing/3.0/codelist/ICD/"/>
    <x v="2"/>
    <s v="Suggestions for supplier and customer side:_x000a__x000a_cac:Party/cac:PartyName/cbc:Name &gt;&gt; LegalName _x000a__x000a_cac:Party/cac:PartyTaxScheme/cbc:CompanyID &gt;&gt; VATID_x000a__x000a_/cac:Party/cac:PartyLegalEntity/cbc:RegistrationName &gt;&gt; CompanyRegistryName (DOES NOT work for buyer side, is not present there, reuse LegalName instead?)_x000a__x000a_cac:Party/cac:PartyLegalEntity/cbc:CompanyID &gt;&gt; CompanyRegistryNumber (must conform to supported schemes, but is also optional since VAT ID is present)_x000a_"/>
    <s v="Should the information form LegalName and CompanyRegistrationInformation be mapped to PEPPOL? If yes, how to make the RegistryNumber fit the supported schemes? _x000a__x000a_What is the difference between LegalName and CompanyRegistrationInformation? "/>
    <x v="3"/>
  </r>
  <r>
    <n v="21"/>
    <s v="Payment means code"/>
    <s v="PEPPOL requires a payment means code value from the following scheme: _x000a__x000a_https://docs.peppol.eu/poacc/billing/3.0/codelist/UNCL4461/"/>
    <x v="5"/>
    <s v="Use value &quot;31&quot;, Debit transfer_x000a__x000a_Payment by debit movement of funds from one account to another."/>
    <s v="Can 31 be used as a default value? How else would the correct value be derived? "/>
    <x v="3"/>
  </r>
  <r>
    <n v="22"/>
    <s v="Tax category"/>
    <s v="PEPPOL uses specific codes to identify tax categories. _x000a__x000a_https://docs.peppol.eu/poacc/billing/3.0/codelist/UNCL5305/_x000a__x000a__x000a_If tax category differs from &quot;S&quot;, then a tax exemption reason might be required and follow a specific code list and rules. _x000a__x000a_https://docs.peppol.eu/poacc/billing/3.0/syntax/ubl-invoice/cac-TaxTotal/cac-TaxSubtotal/cac-TaxCategory/cbc-TaxExemptionReasonCode/ "/>
    <x v="5"/>
    <s v="For ETE to be checked if something else besides S needs to be used. Beware of additional business rules_x000a__x000a_Start with &quot;S&quot; and then go forward based on validation errors_x000a__x000a_Consider to add new field in eSM or change semantics of TaxStatement"/>
    <s v="Check whether &quot;S&quot; is sufficient as a default value in the beginning. How else could different values be derived? What to do in case of tax exemption, that is, VATRate = 0._x000a__x000a_What to do with &lt;TaxStatement&gt;, could this be used to control the tax category code? Else, where to put the tax statement information? _x000a__x000a_If other values are required, how to fill tax exemption? "/>
    <x v="3"/>
  </r>
  <r>
    <n v="23"/>
    <s v="Tax exemption "/>
    <s v="If TaxCategory is not &quot;S&quot;, then exemption has to be filled in PEPPOL in many cases. eSM has 'TaxStatement&quot; as mandatory field, but this does not provide a mapping for TaxExemptionReason, which must conform to the CEF VATEX code list, https://docs.peppol.eu/poacc/billing/3.0/codelist/vatex/"/>
    <x v="0"/>
    <m/>
    <s v="See issue 22"/>
    <x v="3"/>
  </r>
  <r>
    <n v="24"/>
    <s v="Line item identifier"/>
    <s v="PEPPOL: A unique identifier for the individual line within the Invoice._x000a_Not present in eSM. "/>
    <x v="4"/>
    <s v="eSM only provides sequence numbers for the line items, but these are not reliable. Need to be stable in one document and the corresponding shadow document. "/>
    <s v="Create a new field for an ID of a line item or use other mechanism at service provide side to ensure a stable connection between eSM document line item and PEPPOL document? Derive from the index of the line items in the invoice? "/>
    <x v="3"/>
  </r>
  <r>
    <n v="25"/>
    <s v="Mapping of Description and IndexName"/>
    <s v="eSM's LineItem/Description and LineItem/LineItemDetails/IndexName do not have obvious matches in PEPPOL. _x000a__x000a_Candidates for Description: _x000a_- cac:InvoiceLine cbc:Note_x000a_- cac:InvoiceLine cac:Item cbc:Description_x000a__x000a_"/>
    <x v="0"/>
    <s v="from PEPPOL: _x000a__x000a_Note: A textual note that gives unstructured information that is relevant to the Invoice line. _x000a__x000a_Description: A description for an item.The item description allows for describing the item and its features in more detail than the Item name."/>
    <s v="Should the fields from eSM be reflected in PEPPOL? (Note and Description are optional). _x000a__x000a_What to do with index names? "/>
    <x v="3"/>
  </r>
  <r>
    <n v="26"/>
    <s v="Accounting Cost Field in ESM as a new optional Field at Line Item Level "/>
    <s v="EWE : Request to include Accounting Cost Field in ESM as a new optional Field at Line Item Level in teh ESM Standard (CR 2 from initial Gap Analysis)"/>
    <x v="2"/>
    <s v="    &lt;cbc:AccountingCost&gt;4025:123:4343&lt;/cbc:AccountingCost&gt;"/>
    <m/>
    <x v="1"/>
  </r>
  <r>
    <n v="27"/>
    <s v="Einvoicing switch in CpML"/>
    <s v="At ProcessInformation level in eSMDocument, a switch for e-invoicing is required that is used for business rules of all e-invoicing related fields_x000a__x000a_1) Mandatory field 'EInvoicing' with type True/False &gt;&gt; backwards incompatible change, but we know for sure_x000a_2) Conditional field 'EInvoicing' as a flag (no content). &gt;&gt; backwards compatible, if the flag is set, then the invoice is relevant for e-invoicing. _x000a__x000a_Additionally, the field 'EInvoicingFormat' is added, which currently defaults to PEPPOL, but later will allow to select different formats. "/>
    <x v="2"/>
    <m/>
    <m/>
    <x v="1"/>
  </r>
  <r>
    <n v="28"/>
    <s v="Line Item Name"/>
    <s v="In addition to a line item ID, a line item also has to have a name in Peppol. This field is mandatory. "/>
    <x v="6"/>
    <m/>
    <m/>
    <x v="1"/>
  </r>
  <r>
    <n v="29"/>
    <m/>
    <m/>
    <x v="6"/>
    <m/>
    <m/>
    <x v="1"/>
  </r>
  <r>
    <n v="30"/>
    <m/>
    <m/>
    <x v="6"/>
    <m/>
    <m/>
    <x v="1"/>
  </r>
  <r>
    <m/>
    <m/>
    <s v="EWE: Request to include BillingReference with childs as new optionals Field at Invoice Level in the ESM Standard (CR16 from initial Gap Analysis)"/>
    <x v="4"/>
    <s v="BillingReference"/>
    <m/>
    <x v="1"/>
  </r>
  <r>
    <m/>
    <m/>
    <m/>
    <x v="6"/>
    <m/>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BF1BBF1-08F1-44D6-9966-3F30210832C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3" firstHeaderRow="1" firstDataRow="1" firstDataCol="1"/>
  <pivotFields count="7">
    <pivotField showAll="0"/>
    <pivotField showAll="0"/>
    <pivotField showAll="0"/>
    <pivotField axis="axisRow" showAll="0">
      <items count="10">
        <item m="1" x="7"/>
        <item x="1"/>
        <item m="1" x="8"/>
        <item x="3"/>
        <item x="4"/>
        <item x="6"/>
        <item x="0"/>
        <item x="2"/>
        <item x="5"/>
        <item t="default"/>
      </items>
    </pivotField>
    <pivotField showAll="0"/>
    <pivotField showAll="0"/>
    <pivotField axis="axisRow" dataField="1" showAll="0">
      <items count="6">
        <item x="3"/>
        <item x="2"/>
        <item m="1" x="4"/>
        <item x="1"/>
        <item x="0"/>
        <item t="default"/>
      </items>
    </pivotField>
  </pivotFields>
  <rowFields count="2">
    <field x="3"/>
    <field x="6"/>
  </rowFields>
  <rowItems count="20">
    <i>
      <x v="1"/>
    </i>
    <i r="1">
      <x v="3"/>
    </i>
    <i>
      <x v="3"/>
    </i>
    <i r="1">
      <x v="1"/>
    </i>
    <i r="1">
      <x v="3"/>
    </i>
    <i>
      <x v="4"/>
    </i>
    <i r="1">
      <x/>
    </i>
    <i r="1">
      <x v="3"/>
    </i>
    <i>
      <x v="5"/>
    </i>
    <i r="1">
      <x v="3"/>
    </i>
    <i>
      <x v="6"/>
    </i>
    <i r="1">
      <x/>
    </i>
    <i r="1">
      <x v="4"/>
    </i>
    <i>
      <x v="7"/>
    </i>
    <i r="1">
      <x/>
    </i>
    <i r="1">
      <x v="1"/>
    </i>
    <i r="1">
      <x v="3"/>
    </i>
    <i>
      <x v="8"/>
    </i>
    <i r="1">
      <x/>
    </i>
    <i t="grand">
      <x/>
    </i>
  </rowItems>
  <colItems count="1">
    <i/>
  </colItems>
  <dataFields count="1">
    <dataField name="Count of Who"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50FD63-60CF-43F9-BC8A-0D9C31DCD0E3}" name="Tabelle1" displayName="Tabelle1" ref="A1:V32" totalsRowShown="0" headerRowDxfId="26" dataDxfId="24" headerRowBorderDxfId="25" tableBorderDxfId="23" totalsRowBorderDxfId="22">
  <autoFilter ref="A1:V32" xr:uid="{1250FD63-60CF-43F9-BC8A-0D9C31DCD0E3}">
    <filterColumn colId="19">
      <filters>
        <filter val="SPs"/>
        <filter val="SPs/WG"/>
        <filter val="WG"/>
        <filter val="WG/SPs"/>
      </filters>
    </filterColumn>
  </autoFilter>
  <tableColumns count="22">
    <tableColumn id="1" xr3:uid="{5EEAD642-E0D3-457B-A43E-C947C3C82E3C}" name="ID" dataDxfId="21"/>
    <tableColumn id="7" xr3:uid="{E6B7C1D1-F18D-4744-ADC2-5408B34DE7CD}" name="Issue" dataDxfId="20"/>
    <tableColumn id="2" xr3:uid="{43902387-3F04-4231-B24D-4F24B3A910E5}" name="Description" dataDxfId="19"/>
    <tableColumn id="3" xr3:uid="{606592E5-2670-4EB7-8004-C9A7BADC2550}" name="Status" dataDxfId="18"/>
    <tableColumn id="4" xr3:uid="{6711BF63-47CA-46F8-B452-A9E1F12309A2}" name="Answer" dataDxfId="17"/>
    <tableColumn id="5" xr3:uid="{61458779-BA02-438D-9C60-54F9DE4223D0}" name="Initial Action" dataDxfId="16"/>
    <tableColumn id="6" xr3:uid="{B57561D0-891E-47DE-931B-E42F2ADC8D25}" name="Who" dataDxfId="15"/>
    <tableColumn id="8" xr3:uid="{16332A1B-6104-4D0C-B394-A6FE36E78F21}" name="Last Updated 06-Dec _x000a_Recommendation/ NOTES/ Next steps" dataDxfId="14"/>
    <tableColumn id="9" xr3:uid="{12B89293-A7B7-440B-A378-E64F08516B1E}" name="Peppol" dataDxfId="13"/>
    <tableColumn id="10" xr3:uid="{7793395C-D9DC-49D4-B808-A7F48A4C9B71}" name="EWE"/>
    <tableColumn id="11" xr3:uid="{0C768184-2F46-45C9-BD65-4BC4029A1A32}" name="RWE" dataDxfId="12"/>
    <tableColumn id="12" xr3:uid="{61C5A49F-9E0D-40D4-9BB1-7FD7E2174B6D}" name="EnBW" dataDxfId="11"/>
    <tableColumn id="13" xr3:uid="{A486038C-2D66-4AB7-9B9C-6D73DF457AE8}" name="CEZ" dataDxfId="10"/>
    <tableColumn id="14" xr3:uid="{3FC3661B-8F22-442D-BAAE-5733E99BF817}" name="Uniper" dataDxfId="9"/>
    <tableColumn id="15" xr3:uid="{B80A44EE-3DE0-48E7-9573-BCEBC4535867}" name="EDFT ( Peter Mc ) " dataDxfId="8"/>
    <tableColumn id="16" xr3:uid="{219043B7-34E4-4F9C-B546-2616D6F7D2B2}" name="Engie" dataDxfId="7"/>
    <tableColumn id="17" xr3:uid="{A0F1C8A5-ED1C-45DD-9077-B04BDED3F426}" name="Change  eSM" dataDxfId="6"/>
    <tableColumn id="18" xr3:uid="{298D021B-8F49-458B-8831-8E843742CD74}" name="Change Mapping" dataDxfId="5"/>
    <tableColumn id="19" xr3:uid="{FD4CB2D9-BE18-40DB-93F3-EEE439C08C71}" name="Change _x000a_to Peppol" dataDxfId="4"/>
    <tableColumn id="20" xr3:uid="{4D0B5002-50CA-4B5F-AED8-B2C1C8A2CDF4}" name="Waiting for_x000a_( Who)" dataDxfId="3"/>
    <tableColumn id="21" xr3:uid="{29030CA3-B023-490A-8DDA-DABCCDC2BFB5}" name="WG NOTES" dataDxfId="2"/>
    <tableColumn id="22" xr3:uid="{910F5AA4-4BCA-4F13-A02D-7AD33AD524C0}" name="Column2"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5088DD-A44D-46D3-8C0D-4C5BC740FD9C}" name="Table24" displayName="Table24" ref="A1:C29" totalsRowShown="0" dataDxfId="30">
  <autoFilter ref="A1:C29" xr:uid="{A05088DD-A44D-46D3-8C0D-4C5BC740FD9C}"/>
  <tableColumns count="3">
    <tableColumn id="1" xr3:uid="{B7397A02-EC21-4147-8E02-69BA3E258110}" name="Version" dataDxfId="29"/>
    <tableColumn id="2" xr3:uid="{C70E47A2-712E-42FB-BDF4-8E6529A5E339}" name="Date" dataDxfId="28"/>
    <tableColumn id="3" xr3:uid="{6EDECCBA-175D-4B95-BB84-148F94C4B304}" name="Description" dataDxfId="27"/>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63" dT="2025-02-03T10:32:05.07" personId="{92387FD2-31D4-4BDA-8AE0-5F9F4908CD3E}" id="{D8D84303-27A3-4A37-BD80-58E9A58F9B24}">
    <text>not sure which one we use, maybe Therm (UK) as it is used just for UK gas. Maybe convert to Therm (EC) ?</text>
  </threadedComment>
</ThreadedComments>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microsoft.com/office/2019/04/relationships/namedSheetView" Target="../namedSheetViews/namedSheetView2.xml"/></Relationships>
</file>

<file path=xl/worksheets/_rels/sheet4.xml.rels><?xml version="1.0" encoding="UTF-8" standalone="yes"?>
<Relationships xmlns="http://schemas.openxmlformats.org/package/2006/relationships"><Relationship Id="rId3" Type="http://schemas.openxmlformats.org/officeDocument/2006/relationships/hyperlink" Target="https://docs.peppol.eu/poacc/billing/3.0/codelist/UNECERec20/" TargetMode="External"/><Relationship Id="rId2" Type="http://schemas.openxmlformats.org/officeDocument/2006/relationships/hyperlink" Target="https://unece.org/sites/default/files/2023-10/rec20_Rev17e-2021.xlsx" TargetMode="External"/><Relationship Id="rId1" Type="http://schemas.openxmlformats.org/officeDocument/2006/relationships/hyperlink" Target="https://unece.org/sites/default/files/2023-10/rec21_Rev12e_Annex-V-VI_2021.xl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table" Target="../tables/table1.xml"/><Relationship Id="rId1" Type="http://schemas.openxmlformats.org/officeDocument/2006/relationships/hyperlink" Target="https://docs.peppol.eu/poacc/billing/3.0/syntax/ubl-invoice/"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FA02-CDD8-4775-B59A-11D3329F7667}">
  <dimension ref="A1:K280"/>
  <sheetViews>
    <sheetView zoomScale="85" zoomScaleNormal="85" workbookViewId="0">
      <pane xSplit="4" ySplit="2" topLeftCell="F6" activePane="bottomRight" state="frozen"/>
      <selection pane="topRight" activeCell="E1" sqref="E1"/>
      <selection pane="bottomLeft" activeCell="A3" sqref="A3"/>
      <selection pane="bottomRight" activeCell="F10" sqref="F10"/>
    </sheetView>
  </sheetViews>
  <sheetFormatPr baseColWidth="10" defaultColWidth="10.85546875" defaultRowHeight="15" x14ac:dyDescent="0.25"/>
  <cols>
    <col min="1" max="1" width="7.140625" style="1" customWidth="1"/>
    <col min="2" max="2" width="47.140625" style="4" customWidth="1"/>
    <col min="3" max="3" width="8.7109375" style="4" customWidth="1"/>
    <col min="4" max="4" width="37.42578125" style="1" customWidth="1"/>
    <col min="5" max="5" width="49.5703125" style="4" customWidth="1"/>
    <col min="6" max="6" width="50.7109375" style="3" customWidth="1"/>
    <col min="7" max="7" width="6.140625" style="4" customWidth="1"/>
    <col min="8" max="8" width="55.140625" style="1" customWidth="1"/>
    <col min="9" max="9" width="11.5703125" style="1" customWidth="1"/>
    <col min="10" max="10" width="40.7109375" style="1" customWidth="1"/>
    <col min="11" max="11" width="53.28515625" style="1" customWidth="1"/>
    <col min="12" max="16384" width="10.85546875" style="1"/>
  </cols>
  <sheetData>
    <row r="1" spans="1:11" ht="23.25" x14ac:dyDescent="0.35">
      <c r="A1" s="185" t="s">
        <v>0</v>
      </c>
      <c r="B1" s="185"/>
      <c r="C1" s="131" t="s">
        <v>1</v>
      </c>
      <c r="D1" s="131" t="s">
        <v>1</v>
      </c>
      <c r="E1" s="131" t="s">
        <v>1</v>
      </c>
      <c r="F1" s="173" t="s">
        <v>2</v>
      </c>
      <c r="G1" s="174"/>
      <c r="H1" s="174"/>
      <c r="I1" s="186" t="s">
        <v>1</v>
      </c>
      <c r="J1" s="186" t="s">
        <v>1</v>
      </c>
      <c r="K1" s="148" t="s">
        <v>1</v>
      </c>
    </row>
    <row r="2" spans="1:11" ht="38.25" x14ac:dyDescent="0.2">
      <c r="A2" s="135" t="s">
        <v>3</v>
      </c>
      <c r="B2" s="135" t="s">
        <v>4</v>
      </c>
      <c r="C2" s="135" t="s">
        <v>5</v>
      </c>
      <c r="D2" s="135" t="s">
        <v>6</v>
      </c>
      <c r="E2" s="135" t="s">
        <v>7</v>
      </c>
      <c r="F2" s="136" t="s">
        <v>4</v>
      </c>
      <c r="G2" s="137" t="s">
        <v>3</v>
      </c>
      <c r="H2" s="137" t="s">
        <v>7</v>
      </c>
      <c r="I2" s="137" t="s">
        <v>8</v>
      </c>
      <c r="J2" s="137" t="s">
        <v>9</v>
      </c>
      <c r="K2" s="187" t="s">
        <v>10</v>
      </c>
    </row>
    <row r="3" spans="1:11" ht="89.25" x14ac:dyDescent="0.2">
      <c r="A3" s="141" t="s">
        <v>11</v>
      </c>
      <c r="B3" s="141" t="s">
        <v>12</v>
      </c>
      <c r="C3" s="141" t="s">
        <v>13</v>
      </c>
      <c r="D3" s="141" t="s">
        <v>14</v>
      </c>
      <c r="E3" s="141" t="s">
        <v>15</v>
      </c>
      <c r="F3" s="142" t="s">
        <v>16</v>
      </c>
      <c r="G3" s="141" t="s">
        <v>16</v>
      </c>
      <c r="H3" s="141" t="s">
        <v>16</v>
      </c>
      <c r="I3" s="141" t="s">
        <v>16</v>
      </c>
      <c r="J3" s="141" t="s">
        <v>17</v>
      </c>
      <c r="K3" s="141" t="s">
        <v>18</v>
      </c>
    </row>
    <row r="4" spans="1:11" ht="63.75" x14ac:dyDescent="0.2">
      <c r="A4" s="141" t="s">
        <v>11</v>
      </c>
      <c r="B4" s="141" t="s">
        <v>19</v>
      </c>
      <c r="C4" s="141" t="s">
        <v>20</v>
      </c>
      <c r="D4" s="141" t="s">
        <v>21</v>
      </c>
      <c r="E4" s="141" t="s">
        <v>22</v>
      </c>
      <c r="F4" s="142" t="s">
        <v>16</v>
      </c>
      <c r="G4" s="141" t="s">
        <v>16</v>
      </c>
      <c r="H4" s="141"/>
      <c r="I4" s="141" t="s">
        <v>16</v>
      </c>
      <c r="J4" s="141" t="s">
        <v>23</v>
      </c>
      <c r="K4" s="141" t="s">
        <v>24</v>
      </c>
    </row>
    <row r="5" spans="1:11" ht="75" customHeight="1" x14ac:dyDescent="0.25">
      <c r="A5" s="141" t="s">
        <v>11</v>
      </c>
      <c r="B5" s="141" t="s">
        <v>25</v>
      </c>
      <c r="C5" s="141" t="s">
        <v>26</v>
      </c>
      <c r="D5" s="141" t="s">
        <v>27</v>
      </c>
      <c r="E5" s="141" t="s">
        <v>28</v>
      </c>
      <c r="F5" s="142" t="s">
        <v>29</v>
      </c>
      <c r="G5" s="141" t="s">
        <v>30</v>
      </c>
      <c r="H5" s="141" t="s">
        <v>31</v>
      </c>
      <c r="I5" s="154" t="s">
        <v>32</v>
      </c>
      <c r="J5" s="141" t="s">
        <v>33</v>
      </c>
      <c r="K5" s="141" t="s">
        <v>34</v>
      </c>
    </row>
    <row r="6" spans="1:11" ht="63.75" x14ac:dyDescent="0.2">
      <c r="A6" s="141" t="s">
        <v>11</v>
      </c>
      <c r="B6" s="141" t="s">
        <v>35</v>
      </c>
      <c r="C6" s="141" t="s">
        <v>36</v>
      </c>
      <c r="D6" s="141" t="s">
        <v>37</v>
      </c>
      <c r="E6" s="141" t="s">
        <v>38</v>
      </c>
      <c r="F6" s="142" t="s">
        <v>39</v>
      </c>
      <c r="G6" s="141" t="s">
        <v>30</v>
      </c>
      <c r="H6" s="141" t="s">
        <v>40</v>
      </c>
      <c r="I6" s="141" t="s">
        <v>32</v>
      </c>
      <c r="J6" s="141" t="s">
        <v>41</v>
      </c>
      <c r="K6" s="141"/>
    </row>
    <row r="7" spans="1:11" ht="51" x14ac:dyDescent="0.2">
      <c r="A7" s="141" t="s">
        <v>42</v>
      </c>
      <c r="B7" s="141" t="s">
        <v>43</v>
      </c>
      <c r="C7" s="141" t="s">
        <v>44</v>
      </c>
      <c r="D7" s="141" t="s">
        <v>45</v>
      </c>
      <c r="E7" s="141" t="s">
        <v>46</v>
      </c>
      <c r="F7" s="183" t="s">
        <v>47</v>
      </c>
      <c r="G7" s="141" t="s">
        <v>48</v>
      </c>
      <c r="H7" s="141" t="s">
        <v>49</v>
      </c>
      <c r="I7" s="141" t="s">
        <v>32</v>
      </c>
      <c r="J7" s="141" t="s">
        <v>50</v>
      </c>
      <c r="K7" s="143" t="s">
        <v>51</v>
      </c>
    </row>
    <row r="8" spans="1:11" ht="102.75" x14ac:dyDescent="0.25">
      <c r="A8" s="141" t="s">
        <v>11</v>
      </c>
      <c r="B8" s="188" t="s">
        <v>52</v>
      </c>
      <c r="C8" s="141" t="s">
        <v>53</v>
      </c>
      <c r="D8" s="141" t="s">
        <v>54</v>
      </c>
      <c r="E8" s="141" t="s">
        <v>55</v>
      </c>
      <c r="F8" s="142" t="s">
        <v>56</v>
      </c>
      <c r="G8" s="141" t="s">
        <v>30</v>
      </c>
      <c r="H8" s="141" t="s">
        <v>57</v>
      </c>
      <c r="I8" s="141" t="s">
        <v>32</v>
      </c>
      <c r="J8" s="141" t="s">
        <v>58</v>
      </c>
      <c r="K8" s="204" t="s">
        <v>59</v>
      </c>
    </row>
    <row r="9" spans="1:11" ht="102" x14ac:dyDescent="0.2">
      <c r="A9" s="141" t="s">
        <v>42</v>
      </c>
      <c r="B9" s="141" t="s">
        <v>60</v>
      </c>
      <c r="C9" s="141" t="s">
        <v>61</v>
      </c>
      <c r="D9" s="141" t="s">
        <v>62</v>
      </c>
      <c r="E9" s="141" t="s">
        <v>63</v>
      </c>
      <c r="F9" s="183" t="s">
        <v>64</v>
      </c>
      <c r="G9" s="143" t="s">
        <v>65</v>
      </c>
      <c r="H9" s="143" t="s">
        <v>66</v>
      </c>
      <c r="I9" s="143" t="s">
        <v>32</v>
      </c>
      <c r="J9" s="143" t="s">
        <v>67</v>
      </c>
      <c r="K9" s="143" t="s">
        <v>68</v>
      </c>
    </row>
    <row r="10" spans="1:11" ht="140.25" x14ac:dyDescent="0.2">
      <c r="A10" s="141" t="s">
        <v>42</v>
      </c>
      <c r="B10" s="141" t="s">
        <v>69</v>
      </c>
      <c r="C10" s="141" t="s">
        <v>70</v>
      </c>
      <c r="D10" s="141" t="s">
        <v>71</v>
      </c>
      <c r="E10" s="141" t="s">
        <v>72</v>
      </c>
      <c r="F10" s="142" t="s">
        <v>73</v>
      </c>
      <c r="G10" s="143" t="s">
        <v>30</v>
      </c>
      <c r="H10" s="204" t="s">
        <v>74</v>
      </c>
      <c r="I10" s="141" t="s">
        <v>32</v>
      </c>
      <c r="J10" s="141" t="s">
        <v>75</v>
      </c>
      <c r="K10" s="143" t="s">
        <v>76</v>
      </c>
    </row>
    <row r="11" spans="1:11" ht="63.75" x14ac:dyDescent="0.2">
      <c r="A11" s="141" t="s">
        <v>11</v>
      </c>
      <c r="B11" s="141" t="s">
        <v>77</v>
      </c>
      <c r="C11" s="141" t="s">
        <v>78</v>
      </c>
      <c r="D11" s="141" t="s">
        <v>79</v>
      </c>
      <c r="E11" s="141" t="s">
        <v>80</v>
      </c>
      <c r="F11" s="142" t="s">
        <v>81</v>
      </c>
      <c r="G11" s="141" t="s">
        <v>48</v>
      </c>
      <c r="H11" s="141" t="s">
        <v>82</v>
      </c>
      <c r="I11" s="141" t="s">
        <v>32</v>
      </c>
      <c r="J11" s="141" t="s">
        <v>83</v>
      </c>
      <c r="K11" s="141"/>
    </row>
    <row r="12" spans="1:11" ht="89.25" x14ac:dyDescent="0.2">
      <c r="A12" s="141" t="s">
        <v>42</v>
      </c>
      <c r="B12" s="141" t="s">
        <v>84</v>
      </c>
      <c r="C12" s="141" t="s">
        <v>85</v>
      </c>
      <c r="D12" s="141" t="s">
        <v>86</v>
      </c>
      <c r="E12" s="141" t="s">
        <v>87</v>
      </c>
      <c r="F12" s="142" t="s">
        <v>88</v>
      </c>
      <c r="G12" s="141" t="s">
        <v>30</v>
      </c>
      <c r="H12" s="141" t="s">
        <v>89</v>
      </c>
      <c r="I12" s="141" t="s">
        <v>32</v>
      </c>
      <c r="J12" s="141" t="s">
        <v>90</v>
      </c>
      <c r="K12" s="141" t="s">
        <v>91</v>
      </c>
    </row>
    <row r="13" spans="1:11" ht="25.5" x14ac:dyDescent="0.2">
      <c r="A13" s="141" t="s">
        <v>42</v>
      </c>
      <c r="B13" s="141" t="s">
        <v>92</v>
      </c>
      <c r="C13" s="141" t="s">
        <v>93</v>
      </c>
      <c r="D13" s="141" t="s">
        <v>94</v>
      </c>
      <c r="E13" s="141" t="s">
        <v>95</v>
      </c>
      <c r="F13" s="142" t="s">
        <v>16</v>
      </c>
      <c r="G13" s="141" t="s">
        <v>16</v>
      </c>
      <c r="H13" s="141" t="s">
        <v>16</v>
      </c>
      <c r="I13" s="141" t="s">
        <v>16</v>
      </c>
      <c r="J13" s="141" t="s">
        <v>16</v>
      </c>
      <c r="K13" s="141"/>
    </row>
    <row r="14" spans="1:11" ht="76.5" x14ac:dyDescent="0.2">
      <c r="A14" s="141" t="s">
        <v>42</v>
      </c>
      <c r="B14" s="141" t="s">
        <v>96</v>
      </c>
      <c r="C14" s="141" t="s">
        <v>97</v>
      </c>
      <c r="D14" s="141" t="s">
        <v>98</v>
      </c>
      <c r="E14" s="141" t="s">
        <v>99</v>
      </c>
      <c r="F14" s="183" t="s">
        <v>100</v>
      </c>
      <c r="G14" s="143" t="s">
        <v>30</v>
      </c>
      <c r="H14" s="143" t="s">
        <v>101</v>
      </c>
      <c r="I14" s="143" t="s">
        <v>32</v>
      </c>
      <c r="J14" s="143" t="s">
        <v>102</v>
      </c>
      <c r="K14" s="143" t="s">
        <v>103</v>
      </c>
    </row>
    <row r="15" spans="1:11" ht="51" x14ac:dyDescent="0.2">
      <c r="A15" s="145" t="s">
        <v>42</v>
      </c>
      <c r="B15" s="145" t="s">
        <v>104</v>
      </c>
      <c r="C15" s="145" t="s">
        <v>105</v>
      </c>
      <c r="D15" s="189" t="s">
        <v>106</v>
      </c>
      <c r="E15" s="145" t="s">
        <v>107</v>
      </c>
      <c r="F15" s="147" t="s">
        <v>1</v>
      </c>
      <c r="G15" s="145" t="s">
        <v>1</v>
      </c>
      <c r="H15" s="145" t="s">
        <v>1</v>
      </c>
      <c r="I15" s="145" t="s">
        <v>1</v>
      </c>
      <c r="J15" s="145" t="s">
        <v>1</v>
      </c>
      <c r="K15" s="145" t="s">
        <v>1</v>
      </c>
    </row>
    <row r="16" spans="1:11" ht="51" x14ac:dyDescent="0.2">
      <c r="A16" s="141" t="s">
        <v>42</v>
      </c>
      <c r="B16" s="141" t="s">
        <v>108</v>
      </c>
      <c r="C16" s="141" t="s">
        <v>109</v>
      </c>
      <c r="D16" s="141" t="s">
        <v>110</v>
      </c>
      <c r="E16" s="141" t="s">
        <v>111</v>
      </c>
      <c r="F16" s="142" t="s">
        <v>112</v>
      </c>
      <c r="G16" s="141" t="s">
        <v>48</v>
      </c>
      <c r="H16" s="141" t="s">
        <v>113</v>
      </c>
      <c r="I16" s="141" t="s">
        <v>32</v>
      </c>
      <c r="J16" s="141" t="s">
        <v>114</v>
      </c>
      <c r="K16" s="141"/>
    </row>
    <row r="17" spans="1:11" ht="51" x14ac:dyDescent="0.2">
      <c r="A17" s="141" t="s">
        <v>42</v>
      </c>
      <c r="B17" s="141" t="s">
        <v>115</v>
      </c>
      <c r="C17" s="141" t="s">
        <v>116</v>
      </c>
      <c r="D17" s="141" t="s">
        <v>117</v>
      </c>
      <c r="E17" s="141" t="s">
        <v>118</v>
      </c>
      <c r="F17" s="142" t="s">
        <v>119</v>
      </c>
      <c r="G17" s="141" t="s">
        <v>48</v>
      </c>
      <c r="H17" s="141" t="s">
        <v>120</v>
      </c>
      <c r="I17" s="141" t="s">
        <v>32</v>
      </c>
      <c r="J17" s="141" t="s">
        <v>121</v>
      </c>
      <c r="K17" s="141"/>
    </row>
    <row r="18" spans="1:11" ht="114.75" x14ac:dyDescent="0.2">
      <c r="A18" s="141" t="s">
        <v>42</v>
      </c>
      <c r="B18" s="141" t="s">
        <v>122</v>
      </c>
      <c r="C18" s="141" t="s">
        <v>123</v>
      </c>
      <c r="D18" s="141" t="s">
        <v>124</v>
      </c>
      <c r="E18" s="141" t="s">
        <v>125</v>
      </c>
      <c r="F18" s="183" t="s">
        <v>126</v>
      </c>
      <c r="G18" s="143" t="s">
        <v>30</v>
      </c>
      <c r="H18" s="143" t="s">
        <v>127</v>
      </c>
      <c r="I18" s="143" t="s">
        <v>32</v>
      </c>
      <c r="J18" s="143" t="s">
        <v>128</v>
      </c>
      <c r="K18" s="143" t="s">
        <v>76</v>
      </c>
    </row>
    <row r="19" spans="1:11" ht="25.5" x14ac:dyDescent="0.2">
      <c r="A19" s="145" t="s">
        <v>42</v>
      </c>
      <c r="B19" s="145" t="s">
        <v>129</v>
      </c>
      <c r="C19" s="145" t="s">
        <v>1</v>
      </c>
      <c r="D19" s="189" t="s">
        <v>130</v>
      </c>
      <c r="E19" s="145" t="s">
        <v>1</v>
      </c>
      <c r="F19" s="147" t="s">
        <v>1</v>
      </c>
      <c r="G19" s="145" t="s">
        <v>1</v>
      </c>
      <c r="H19" s="145" t="s">
        <v>1</v>
      </c>
      <c r="I19" s="145" t="s">
        <v>1</v>
      </c>
      <c r="J19" s="145" t="s">
        <v>1</v>
      </c>
      <c r="K19" s="145" t="s">
        <v>1</v>
      </c>
    </row>
    <row r="20" spans="1:11" ht="280.5" x14ac:dyDescent="0.2">
      <c r="A20" s="141" t="s">
        <v>11</v>
      </c>
      <c r="B20" s="141" t="s">
        <v>131</v>
      </c>
      <c r="C20" s="141" t="s">
        <v>132</v>
      </c>
      <c r="D20" s="141" t="s">
        <v>133</v>
      </c>
      <c r="E20" s="141" t="s">
        <v>134</v>
      </c>
      <c r="F20" s="142" t="s">
        <v>135</v>
      </c>
      <c r="G20" s="141" t="s">
        <v>30</v>
      </c>
      <c r="H20" s="143" t="s">
        <v>136</v>
      </c>
      <c r="I20" s="141" t="s">
        <v>32</v>
      </c>
      <c r="J20" s="143" t="s">
        <v>137</v>
      </c>
      <c r="K20" s="204" t="s">
        <v>138</v>
      </c>
    </row>
    <row r="21" spans="1:11" ht="280.5" x14ac:dyDescent="0.2">
      <c r="A21" s="141" t="s">
        <v>42</v>
      </c>
      <c r="B21" s="141" t="s">
        <v>139</v>
      </c>
      <c r="C21" s="141" t="s">
        <v>140</v>
      </c>
      <c r="D21" s="141" t="s">
        <v>141</v>
      </c>
      <c r="E21" s="141" t="s">
        <v>142</v>
      </c>
      <c r="F21" s="142" t="s">
        <v>135</v>
      </c>
      <c r="G21" s="141" t="s">
        <v>30</v>
      </c>
      <c r="H21" s="143" t="s">
        <v>136</v>
      </c>
      <c r="I21" s="141" t="s">
        <v>32</v>
      </c>
      <c r="J21" s="141" t="s">
        <v>143</v>
      </c>
      <c r="K21" s="204" t="s">
        <v>144</v>
      </c>
    </row>
    <row r="22" spans="1:11" ht="25.5" x14ac:dyDescent="0.2">
      <c r="A22" s="145" t="s">
        <v>145</v>
      </c>
      <c r="B22" s="145" t="s">
        <v>146</v>
      </c>
      <c r="C22" s="145" t="s">
        <v>147</v>
      </c>
      <c r="D22" s="189" t="s">
        <v>148</v>
      </c>
      <c r="E22" s="145" t="s">
        <v>149</v>
      </c>
      <c r="F22" s="147"/>
      <c r="G22" s="145"/>
      <c r="H22" s="145"/>
      <c r="I22" s="145"/>
      <c r="J22" s="145"/>
      <c r="K22" s="146" t="s">
        <v>150</v>
      </c>
    </row>
    <row r="23" spans="1:11" ht="25.5" x14ac:dyDescent="0.2">
      <c r="A23" s="148" t="s">
        <v>11</v>
      </c>
      <c r="B23" s="148" t="s">
        <v>151</v>
      </c>
      <c r="C23" s="148" t="s">
        <v>1</v>
      </c>
      <c r="D23" s="190" t="s">
        <v>152</v>
      </c>
      <c r="E23" s="190" t="s">
        <v>1</v>
      </c>
      <c r="F23" s="149"/>
      <c r="G23" s="148"/>
      <c r="H23" s="148"/>
      <c r="I23" s="148"/>
      <c r="J23" s="148"/>
      <c r="K23" s="148" t="s">
        <v>1</v>
      </c>
    </row>
    <row r="24" spans="1:11" ht="76.5" x14ac:dyDescent="0.2">
      <c r="A24" s="141" t="s">
        <v>11</v>
      </c>
      <c r="B24" s="141" t="s">
        <v>153</v>
      </c>
      <c r="C24" s="141" t="s">
        <v>154</v>
      </c>
      <c r="D24" s="141" t="s">
        <v>155</v>
      </c>
      <c r="E24" s="141" t="s">
        <v>156</v>
      </c>
      <c r="F24" s="183" t="s">
        <v>157</v>
      </c>
      <c r="G24" s="143" t="s">
        <v>30</v>
      </c>
      <c r="H24" s="143" t="s">
        <v>158</v>
      </c>
      <c r="I24" s="143" t="s">
        <v>32</v>
      </c>
      <c r="J24" s="143" t="s">
        <v>159</v>
      </c>
      <c r="K24" s="143" t="s">
        <v>160</v>
      </c>
    </row>
    <row r="25" spans="1:11" ht="38.25" x14ac:dyDescent="0.2">
      <c r="A25" s="141" t="s">
        <v>42</v>
      </c>
      <c r="B25" s="141" t="s">
        <v>161</v>
      </c>
      <c r="C25" s="141" t="s">
        <v>162</v>
      </c>
      <c r="D25" s="141" t="s">
        <v>163</v>
      </c>
      <c r="E25" s="141" t="s">
        <v>164</v>
      </c>
      <c r="F25" s="183" t="s">
        <v>165</v>
      </c>
      <c r="G25" s="143" t="s">
        <v>30</v>
      </c>
      <c r="H25" s="143" t="s">
        <v>166</v>
      </c>
      <c r="I25" s="143" t="s">
        <v>32</v>
      </c>
      <c r="J25" s="143" t="s">
        <v>167</v>
      </c>
      <c r="K25" s="143" t="s">
        <v>168</v>
      </c>
    </row>
    <row r="26" spans="1:11" x14ac:dyDescent="0.2">
      <c r="A26" s="145" t="s">
        <v>42</v>
      </c>
      <c r="B26" s="145" t="s">
        <v>169</v>
      </c>
      <c r="C26" s="145" t="s">
        <v>1</v>
      </c>
      <c r="D26" s="191" t="s">
        <v>170</v>
      </c>
      <c r="E26" s="191" t="s">
        <v>1</v>
      </c>
      <c r="F26" s="147" t="s">
        <v>16</v>
      </c>
      <c r="G26" s="145" t="s">
        <v>16</v>
      </c>
      <c r="H26" s="145" t="s">
        <v>16</v>
      </c>
      <c r="I26" s="145" t="s">
        <v>16</v>
      </c>
      <c r="J26" s="145" t="s">
        <v>16</v>
      </c>
      <c r="K26" s="145" t="s">
        <v>171</v>
      </c>
    </row>
    <row r="27" spans="1:11" ht="25.5" x14ac:dyDescent="0.2">
      <c r="A27" s="141" t="s">
        <v>11</v>
      </c>
      <c r="B27" s="141" t="s">
        <v>172</v>
      </c>
      <c r="C27" s="141" t="s">
        <v>173</v>
      </c>
      <c r="D27" s="141" t="s">
        <v>174</v>
      </c>
      <c r="E27" s="141" t="s">
        <v>175</v>
      </c>
      <c r="F27" s="142" t="s">
        <v>16</v>
      </c>
      <c r="G27" s="141" t="s">
        <v>16</v>
      </c>
      <c r="H27" s="141" t="s">
        <v>16</v>
      </c>
      <c r="I27" s="141" t="s">
        <v>16</v>
      </c>
      <c r="J27" s="141" t="s">
        <v>16</v>
      </c>
      <c r="K27" s="141"/>
    </row>
    <row r="28" spans="1:11" x14ac:dyDescent="0.2">
      <c r="A28" s="145" t="s">
        <v>42</v>
      </c>
      <c r="B28" s="145" t="s">
        <v>176</v>
      </c>
      <c r="C28" s="145" t="s">
        <v>1</v>
      </c>
      <c r="D28" s="191" t="s">
        <v>177</v>
      </c>
      <c r="E28" s="191" t="s">
        <v>1</v>
      </c>
      <c r="F28" s="147" t="s">
        <v>16</v>
      </c>
      <c r="G28" s="145" t="s">
        <v>16</v>
      </c>
      <c r="H28" s="145" t="s">
        <v>16</v>
      </c>
      <c r="I28" s="145" t="s">
        <v>16</v>
      </c>
      <c r="J28" s="145" t="s">
        <v>16</v>
      </c>
      <c r="K28" s="145" t="s">
        <v>171</v>
      </c>
    </row>
    <row r="29" spans="1:11" ht="25.5" x14ac:dyDescent="0.2">
      <c r="A29" s="141" t="s">
        <v>11</v>
      </c>
      <c r="B29" s="141" t="s">
        <v>178</v>
      </c>
      <c r="C29" s="141" t="s">
        <v>179</v>
      </c>
      <c r="D29" s="141" t="s">
        <v>180</v>
      </c>
      <c r="E29" s="141" t="s">
        <v>181</v>
      </c>
      <c r="F29" s="142" t="s">
        <v>16</v>
      </c>
      <c r="G29" s="141" t="s">
        <v>16</v>
      </c>
      <c r="H29" s="141" t="s">
        <v>16</v>
      </c>
      <c r="I29" s="141" t="s">
        <v>16</v>
      </c>
      <c r="J29" s="141" t="s">
        <v>16</v>
      </c>
      <c r="K29" s="141"/>
    </row>
    <row r="30" spans="1:11" x14ac:dyDescent="0.2">
      <c r="A30" s="145" t="s">
        <v>42</v>
      </c>
      <c r="B30" s="145" t="s">
        <v>182</v>
      </c>
      <c r="C30" s="145" t="s">
        <v>1</v>
      </c>
      <c r="D30" s="191" t="s">
        <v>183</v>
      </c>
      <c r="E30" s="191" t="s">
        <v>1</v>
      </c>
      <c r="F30" s="147" t="s">
        <v>16</v>
      </c>
      <c r="G30" s="145" t="s">
        <v>16</v>
      </c>
      <c r="H30" s="145" t="s">
        <v>16</v>
      </c>
      <c r="I30" s="145" t="s">
        <v>16</v>
      </c>
      <c r="J30" s="145" t="s">
        <v>16</v>
      </c>
      <c r="K30" s="145" t="s">
        <v>171</v>
      </c>
    </row>
    <row r="31" spans="1:11" ht="25.5" x14ac:dyDescent="0.2">
      <c r="A31" s="141" t="s">
        <v>11</v>
      </c>
      <c r="B31" s="141" t="s">
        <v>184</v>
      </c>
      <c r="C31" s="141" t="s">
        <v>185</v>
      </c>
      <c r="D31" s="141" t="s">
        <v>186</v>
      </c>
      <c r="E31" s="141" t="s">
        <v>187</v>
      </c>
      <c r="F31" s="142" t="s">
        <v>16</v>
      </c>
      <c r="G31" s="141" t="s">
        <v>16</v>
      </c>
      <c r="H31" s="141" t="s">
        <v>16</v>
      </c>
      <c r="I31" s="141" t="s">
        <v>16</v>
      </c>
      <c r="J31" s="141" t="s">
        <v>16</v>
      </c>
      <c r="K31" s="141"/>
    </row>
    <row r="32" spans="1:11" x14ac:dyDescent="0.2">
      <c r="A32" s="145" t="s">
        <v>42</v>
      </c>
      <c r="B32" s="145" t="s">
        <v>188</v>
      </c>
      <c r="C32" s="145" t="s">
        <v>1</v>
      </c>
      <c r="D32" s="191" t="s">
        <v>189</v>
      </c>
      <c r="E32" s="145" t="s">
        <v>1</v>
      </c>
      <c r="F32" s="147" t="s">
        <v>1</v>
      </c>
      <c r="G32" s="145" t="s">
        <v>1</v>
      </c>
      <c r="H32" s="145" t="s">
        <v>1</v>
      </c>
      <c r="I32" s="145" t="s">
        <v>1</v>
      </c>
      <c r="J32" s="145" t="s">
        <v>1</v>
      </c>
      <c r="K32" s="145" t="s">
        <v>1</v>
      </c>
    </row>
    <row r="33" spans="1:11" ht="102" x14ac:dyDescent="0.2">
      <c r="A33" s="141" t="s">
        <v>11</v>
      </c>
      <c r="B33" s="141" t="s">
        <v>190</v>
      </c>
      <c r="C33" s="141" t="s">
        <v>191</v>
      </c>
      <c r="D33" s="141" t="s">
        <v>192</v>
      </c>
      <c r="E33" s="141" t="s">
        <v>193</v>
      </c>
      <c r="F33" s="142" t="s">
        <v>194</v>
      </c>
      <c r="G33" s="141" t="s">
        <v>48</v>
      </c>
      <c r="H33" s="141" t="s">
        <v>195</v>
      </c>
      <c r="I33" s="141" t="s">
        <v>32</v>
      </c>
      <c r="J33" s="141" t="s">
        <v>196</v>
      </c>
      <c r="K33" s="141"/>
    </row>
    <row r="34" spans="1:11" ht="102" x14ac:dyDescent="0.2">
      <c r="A34" s="145" t="s">
        <v>145</v>
      </c>
      <c r="B34" s="145" t="s">
        <v>197</v>
      </c>
      <c r="C34" s="145" t="s">
        <v>198</v>
      </c>
      <c r="D34" s="189" t="s">
        <v>199</v>
      </c>
      <c r="E34" s="145" t="s">
        <v>200</v>
      </c>
      <c r="F34" s="147" t="s">
        <v>16</v>
      </c>
      <c r="G34" s="145" t="s">
        <v>16</v>
      </c>
      <c r="H34" s="145" t="s">
        <v>16</v>
      </c>
      <c r="I34" s="145" t="s">
        <v>16</v>
      </c>
      <c r="J34" s="145" t="s">
        <v>16</v>
      </c>
      <c r="K34" s="145" t="s">
        <v>201</v>
      </c>
    </row>
    <row r="35" spans="1:11" ht="38.25" x14ac:dyDescent="0.2">
      <c r="A35" s="141" t="s">
        <v>11</v>
      </c>
      <c r="B35" s="141" t="s">
        <v>202</v>
      </c>
      <c r="C35" s="141" t="s">
        <v>203</v>
      </c>
      <c r="D35" s="141" t="s">
        <v>204</v>
      </c>
      <c r="E35" s="141" t="s">
        <v>205</v>
      </c>
      <c r="F35" s="142" t="s">
        <v>16</v>
      </c>
      <c r="G35" s="141" t="s">
        <v>16</v>
      </c>
      <c r="H35" s="141" t="s">
        <v>16</v>
      </c>
      <c r="I35" s="141" t="s">
        <v>16</v>
      </c>
      <c r="J35" s="141" t="s">
        <v>16</v>
      </c>
      <c r="K35" s="141"/>
    </row>
    <row r="36" spans="1:11" ht="25.5" x14ac:dyDescent="0.2">
      <c r="A36" s="141" t="s">
        <v>65</v>
      </c>
      <c r="B36" s="141" t="s">
        <v>206</v>
      </c>
      <c r="C36" s="141" t="s">
        <v>207</v>
      </c>
      <c r="D36" s="141" t="s">
        <v>208</v>
      </c>
      <c r="E36" s="141" t="s">
        <v>209</v>
      </c>
      <c r="F36" s="142" t="s">
        <v>16</v>
      </c>
      <c r="G36" s="141" t="s">
        <v>16</v>
      </c>
      <c r="H36" s="141" t="s">
        <v>16</v>
      </c>
      <c r="I36" s="141" t="s">
        <v>16</v>
      </c>
      <c r="J36" s="141" t="s">
        <v>16</v>
      </c>
      <c r="K36" s="141"/>
    </row>
    <row r="37" spans="1:11" ht="25.5" x14ac:dyDescent="0.2">
      <c r="A37" s="141" t="s">
        <v>42</v>
      </c>
      <c r="B37" s="141" t="s">
        <v>210</v>
      </c>
      <c r="C37" s="141" t="s">
        <v>211</v>
      </c>
      <c r="D37" s="141" t="s">
        <v>212</v>
      </c>
      <c r="E37" s="141" t="s">
        <v>213</v>
      </c>
      <c r="F37" s="142" t="s">
        <v>16</v>
      </c>
      <c r="G37" s="141" t="s">
        <v>16</v>
      </c>
      <c r="H37" s="141" t="s">
        <v>16</v>
      </c>
      <c r="I37" s="141" t="s">
        <v>16</v>
      </c>
      <c r="J37" s="141" t="s">
        <v>16</v>
      </c>
      <c r="K37" s="141"/>
    </row>
    <row r="38" spans="1:11" ht="25.5" x14ac:dyDescent="0.2">
      <c r="A38" s="141" t="s">
        <v>42</v>
      </c>
      <c r="B38" s="141" t="s">
        <v>214</v>
      </c>
      <c r="C38" s="141" t="s">
        <v>215</v>
      </c>
      <c r="D38" s="141" t="s">
        <v>216</v>
      </c>
      <c r="E38" s="141" t="s">
        <v>217</v>
      </c>
      <c r="F38" s="142" t="s">
        <v>16</v>
      </c>
      <c r="G38" s="141" t="s">
        <v>16</v>
      </c>
      <c r="H38" s="141" t="s">
        <v>16</v>
      </c>
      <c r="I38" s="141" t="s">
        <v>16</v>
      </c>
      <c r="J38" s="141" t="s">
        <v>16</v>
      </c>
      <c r="K38" s="141"/>
    </row>
    <row r="39" spans="1:11" ht="25.5" x14ac:dyDescent="0.2">
      <c r="A39" s="141" t="s">
        <v>42</v>
      </c>
      <c r="B39" s="141" t="s">
        <v>218</v>
      </c>
      <c r="C39" s="141"/>
      <c r="D39" s="141" t="s">
        <v>219</v>
      </c>
      <c r="E39" s="141"/>
      <c r="F39" s="142" t="s">
        <v>16</v>
      </c>
      <c r="G39" s="141" t="s">
        <v>16</v>
      </c>
      <c r="H39" s="141" t="s">
        <v>16</v>
      </c>
      <c r="I39" s="141" t="s">
        <v>16</v>
      </c>
      <c r="J39" s="141" t="s">
        <v>16</v>
      </c>
      <c r="K39" s="141"/>
    </row>
    <row r="40" spans="1:11" ht="38.25" x14ac:dyDescent="0.2">
      <c r="A40" s="141" t="s">
        <v>42</v>
      </c>
      <c r="B40" s="141" t="s">
        <v>220</v>
      </c>
      <c r="C40" s="141" t="s">
        <v>221</v>
      </c>
      <c r="D40" s="141" t="s">
        <v>222</v>
      </c>
      <c r="E40" s="141" t="s">
        <v>223</v>
      </c>
      <c r="F40" s="142" t="s">
        <v>16</v>
      </c>
      <c r="G40" s="141" t="s">
        <v>16</v>
      </c>
      <c r="H40" s="141" t="s">
        <v>16</v>
      </c>
      <c r="I40" s="141" t="s">
        <v>16</v>
      </c>
      <c r="J40" s="141" t="s">
        <v>16</v>
      </c>
      <c r="K40" s="141"/>
    </row>
    <row r="41" spans="1:11" ht="38.25" x14ac:dyDescent="0.2">
      <c r="A41" s="141" t="s">
        <v>48</v>
      </c>
      <c r="B41" s="141" t="s">
        <v>224</v>
      </c>
      <c r="C41" s="141"/>
      <c r="D41" s="141" t="s">
        <v>225</v>
      </c>
      <c r="E41" s="141" t="s">
        <v>226</v>
      </c>
      <c r="F41" s="142" t="s">
        <v>16</v>
      </c>
      <c r="G41" s="141" t="s">
        <v>16</v>
      </c>
      <c r="H41" s="141" t="s">
        <v>16</v>
      </c>
      <c r="I41" s="141" t="s">
        <v>16</v>
      </c>
      <c r="J41" s="141" t="s">
        <v>16</v>
      </c>
      <c r="K41" s="141"/>
    </row>
    <row r="42" spans="1:11" ht="38.25" x14ac:dyDescent="0.2">
      <c r="A42" s="141" t="s">
        <v>48</v>
      </c>
      <c r="B42" s="141" t="s">
        <v>227</v>
      </c>
      <c r="C42" s="141"/>
      <c r="D42" s="141" t="s">
        <v>228</v>
      </c>
      <c r="E42" s="141" t="s">
        <v>229</v>
      </c>
      <c r="F42" s="142" t="s">
        <v>16</v>
      </c>
      <c r="G42" s="141" t="s">
        <v>16</v>
      </c>
      <c r="H42" s="141" t="s">
        <v>16</v>
      </c>
      <c r="I42" s="141" t="s">
        <v>16</v>
      </c>
      <c r="J42" s="141" t="s">
        <v>16</v>
      </c>
      <c r="K42" s="141"/>
    </row>
    <row r="43" spans="1:11" ht="25.5" x14ac:dyDescent="0.2">
      <c r="A43" s="141" t="s">
        <v>42</v>
      </c>
      <c r="B43" s="141" t="s">
        <v>230</v>
      </c>
      <c r="C43" s="141"/>
      <c r="D43" s="141" t="s">
        <v>231</v>
      </c>
      <c r="E43" s="141"/>
      <c r="F43" s="142" t="s">
        <v>16</v>
      </c>
      <c r="G43" s="141" t="s">
        <v>16</v>
      </c>
      <c r="H43" s="141" t="s">
        <v>16</v>
      </c>
      <c r="I43" s="141" t="s">
        <v>16</v>
      </c>
      <c r="J43" s="141" t="s">
        <v>16</v>
      </c>
      <c r="K43" s="141"/>
    </row>
    <row r="44" spans="1:11" ht="51" x14ac:dyDescent="0.2">
      <c r="A44" s="141" t="s">
        <v>11</v>
      </c>
      <c r="B44" s="141" t="s">
        <v>232</v>
      </c>
      <c r="C44" s="141" t="s">
        <v>233</v>
      </c>
      <c r="D44" s="141" t="s">
        <v>234</v>
      </c>
      <c r="E44" s="141" t="s">
        <v>235</v>
      </c>
      <c r="F44" s="142" t="s">
        <v>16</v>
      </c>
      <c r="G44" s="141" t="s">
        <v>16</v>
      </c>
      <c r="H44" s="141" t="s">
        <v>16</v>
      </c>
      <c r="I44" s="141" t="s">
        <v>16</v>
      </c>
      <c r="J44" s="141" t="s">
        <v>16</v>
      </c>
      <c r="K44" s="141"/>
    </row>
    <row r="45" spans="1:11" x14ac:dyDescent="0.2">
      <c r="A45" s="145" t="s">
        <v>42</v>
      </c>
      <c r="B45" s="145" t="s">
        <v>236</v>
      </c>
      <c r="C45" s="145" t="s">
        <v>1</v>
      </c>
      <c r="D45" s="191" t="s">
        <v>237</v>
      </c>
      <c r="E45" s="145" t="s">
        <v>1</v>
      </c>
      <c r="F45" s="147" t="s">
        <v>16</v>
      </c>
      <c r="G45" s="145" t="s">
        <v>16</v>
      </c>
      <c r="H45" s="145" t="s">
        <v>16</v>
      </c>
      <c r="I45" s="145" t="s">
        <v>16</v>
      </c>
      <c r="J45" s="145" t="s">
        <v>16</v>
      </c>
      <c r="K45" s="145" t="s">
        <v>238</v>
      </c>
    </row>
    <row r="46" spans="1:11" ht="25.5" x14ac:dyDescent="0.2">
      <c r="A46" s="141" t="s">
        <v>11</v>
      </c>
      <c r="B46" s="141" t="s">
        <v>239</v>
      </c>
      <c r="C46" s="141" t="s">
        <v>240</v>
      </c>
      <c r="D46" s="141" t="s">
        <v>241</v>
      </c>
      <c r="E46" s="141" t="s">
        <v>242</v>
      </c>
      <c r="F46" s="142" t="s">
        <v>16</v>
      </c>
      <c r="G46" s="141" t="s">
        <v>16</v>
      </c>
      <c r="H46" s="141" t="s">
        <v>16</v>
      </c>
      <c r="I46" s="141" t="s">
        <v>16</v>
      </c>
      <c r="J46" s="141" t="s">
        <v>16</v>
      </c>
      <c r="K46" s="141"/>
    </row>
    <row r="47" spans="1:11" ht="25.5" x14ac:dyDescent="0.2">
      <c r="A47" s="145" t="s">
        <v>11</v>
      </c>
      <c r="B47" s="145" t="s">
        <v>243</v>
      </c>
      <c r="C47" s="145" t="s">
        <v>244</v>
      </c>
      <c r="D47" s="189" t="s">
        <v>245</v>
      </c>
      <c r="E47" s="145" t="s">
        <v>246</v>
      </c>
      <c r="F47" s="147" t="s">
        <v>1</v>
      </c>
      <c r="G47" s="145" t="s">
        <v>1</v>
      </c>
      <c r="H47" s="145" t="s">
        <v>1</v>
      </c>
      <c r="I47" s="145" t="s">
        <v>1</v>
      </c>
      <c r="J47" s="145" t="s">
        <v>1</v>
      </c>
      <c r="K47" s="145" t="s">
        <v>1</v>
      </c>
    </row>
    <row r="48" spans="1:11" ht="25.5" x14ac:dyDescent="0.2">
      <c r="A48" s="148" t="s">
        <v>11</v>
      </c>
      <c r="B48" s="148" t="s">
        <v>247</v>
      </c>
      <c r="C48" s="148" t="s">
        <v>1</v>
      </c>
      <c r="D48" s="190" t="s">
        <v>248</v>
      </c>
      <c r="E48" s="148" t="s">
        <v>1</v>
      </c>
      <c r="F48" s="149" t="s">
        <v>1</v>
      </c>
      <c r="G48" s="148" t="s">
        <v>1</v>
      </c>
      <c r="H48" s="148" t="s">
        <v>1</v>
      </c>
      <c r="I48" s="148" t="s">
        <v>1</v>
      </c>
      <c r="J48" s="148" t="s">
        <v>1</v>
      </c>
      <c r="K48" s="148" t="s">
        <v>1</v>
      </c>
    </row>
    <row r="49" spans="1:11" ht="38.25" x14ac:dyDescent="0.2">
      <c r="A49" s="141" t="s">
        <v>11</v>
      </c>
      <c r="B49" s="141" t="s">
        <v>249</v>
      </c>
      <c r="C49" s="141" t="s">
        <v>250</v>
      </c>
      <c r="D49" s="141" t="s">
        <v>251</v>
      </c>
      <c r="E49" s="141" t="s">
        <v>252</v>
      </c>
      <c r="F49" s="142" t="s">
        <v>253</v>
      </c>
      <c r="G49" s="141" t="s">
        <v>48</v>
      </c>
      <c r="H49" s="141" t="s">
        <v>254</v>
      </c>
      <c r="I49" s="141" t="s">
        <v>32</v>
      </c>
      <c r="J49" s="141" t="s">
        <v>255</v>
      </c>
      <c r="K49" s="141"/>
    </row>
    <row r="50" spans="1:11" ht="26.25" x14ac:dyDescent="0.25">
      <c r="A50" s="141" t="s">
        <v>48</v>
      </c>
      <c r="B50" s="141" t="s">
        <v>256</v>
      </c>
      <c r="C50" s="141"/>
      <c r="D50" s="188" t="s">
        <v>257</v>
      </c>
      <c r="E50" s="141" t="s">
        <v>258</v>
      </c>
      <c r="F50" s="142" t="s">
        <v>259</v>
      </c>
      <c r="G50" s="141" t="s">
        <v>48</v>
      </c>
      <c r="H50" s="141" t="s">
        <v>260</v>
      </c>
      <c r="I50" s="141" t="s">
        <v>32</v>
      </c>
      <c r="J50" s="141" t="s">
        <v>261</v>
      </c>
      <c r="K50" s="141"/>
    </row>
    <row r="51" spans="1:11" ht="25.5" x14ac:dyDescent="0.2">
      <c r="A51" s="148" t="s">
        <v>145</v>
      </c>
      <c r="B51" s="148" t="s">
        <v>262</v>
      </c>
      <c r="C51" s="148" t="s">
        <v>1</v>
      </c>
      <c r="D51" s="190" t="s">
        <v>263</v>
      </c>
      <c r="E51" s="148" t="s">
        <v>1</v>
      </c>
      <c r="F51" s="149" t="s">
        <v>1</v>
      </c>
      <c r="G51" s="148" t="s">
        <v>1</v>
      </c>
      <c r="H51" s="148" t="s">
        <v>1</v>
      </c>
      <c r="I51" s="148" t="s">
        <v>1</v>
      </c>
      <c r="J51" s="148" t="s">
        <v>1</v>
      </c>
      <c r="K51" s="148" t="s">
        <v>1</v>
      </c>
    </row>
    <row r="52" spans="1:11" ht="102" x14ac:dyDescent="0.2">
      <c r="A52" s="141" t="s">
        <v>11</v>
      </c>
      <c r="B52" s="141" t="s">
        <v>264</v>
      </c>
      <c r="C52" s="141" t="s">
        <v>265</v>
      </c>
      <c r="D52" s="141" t="s">
        <v>266</v>
      </c>
      <c r="E52" s="141" t="s">
        <v>267</v>
      </c>
      <c r="F52" s="142" t="s">
        <v>16</v>
      </c>
      <c r="G52" s="141" t="s">
        <v>16</v>
      </c>
      <c r="H52" s="141" t="s">
        <v>16</v>
      </c>
      <c r="I52" s="141" t="s">
        <v>16</v>
      </c>
      <c r="J52" s="141" t="s">
        <v>16</v>
      </c>
      <c r="K52" s="141" t="s">
        <v>268</v>
      </c>
    </row>
    <row r="53" spans="1:11" ht="38.25" x14ac:dyDescent="0.2">
      <c r="A53" s="141" t="s">
        <v>65</v>
      </c>
      <c r="B53" s="141" t="s">
        <v>269</v>
      </c>
      <c r="C53" s="141"/>
      <c r="D53" s="141" t="s">
        <v>270</v>
      </c>
      <c r="E53" s="141" t="s">
        <v>271</v>
      </c>
      <c r="F53" s="142" t="s">
        <v>16</v>
      </c>
      <c r="G53" s="141" t="s">
        <v>16</v>
      </c>
      <c r="H53" s="141" t="s">
        <v>16</v>
      </c>
      <c r="I53" s="141" t="s">
        <v>16</v>
      </c>
      <c r="J53" s="141" t="s">
        <v>16</v>
      </c>
      <c r="K53" s="141"/>
    </row>
    <row r="54" spans="1:11" ht="25.5" x14ac:dyDescent="0.2">
      <c r="A54" s="148" t="s">
        <v>42</v>
      </c>
      <c r="B54" s="148" t="s">
        <v>272</v>
      </c>
      <c r="C54" s="148" t="s">
        <v>1</v>
      </c>
      <c r="D54" s="190" t="s">
        <v>273</v>
      </c>
      <c r="E54" s="148" t="s">
        <v>1</v>
      </c>
      <c r="F54" s="149" t="s">
        <v>1</v>
      </c>
      <c r="G54" s="148" t="s">
        <v>1</v>
      </c>
      <c r="H54" s="148" t="s">
        <v>1</v>
      </c>
      <c r="I54" s="148" t="s">
        <v>1</v>
      </c>
      <c r="J54" s="148" t="s">
        <v>1</v>
      </c>
      <c r="K54" s="148" t="s">
        <v>1</v>
      </c>
    </row>
    <row r="55" spans="1:11" ht="25.5" x14ac:dyDescent="0.2">
      <c r="A55" s="141" t="s">
        <v>42</v>
      </c>
      <c r="B55" s="141" t="s">
        <v>274</v>
      </c>
      <c r="C55" s="141" t="s">
        <v>275</v>
      </c>
      <c r="D55" s="141" t="s">
        <v>276</v>
      </c>
      <c r="E55" s="141" t="s">
        <v>277</v>
      </c>
      <c r="F55" s="142" t="s">
        <v>278</v>
      </c>
      <c r="G55" s="141" t="s">
        <v>48</v>
      </c>
      <c r="H55" s="141" t="s">
        <v>279</v>
      </c>
      <c r="I55" s="141" t="s">
        <v>32</v>
      </c>
      <c r="J55" s="141" t="s">
        <v>280</v>
      </c>
      <c r="K55" s="141" t="s">
        <v>281</v>
      </c>
    </row>
    <row r="56" spans="1:11" ht="38.25" x14ac:dyDescent="0.2">
      <c r="A56" s="148" t="s">
        <v>11</v>
      </c>
      <c r="B56" s="148" t="s">
        <v>282</v>
      </c>
      <c r="C56" s="148" t="s">
        <v>283</v>
      </c>
      <c r="D56" s="148" t="s">
        <v>284</v>
      </c>
      <c r="E56" s="148" t="s">
        <v>285</v>
      </c>
      <c r="F56" s="149" t="s">
        <v>1</v>
      </c>
      <c r="G56" s="148" t="s">
        <v>1</v>
      </c>
      <c r="H56" s="148" t="s">
        <v>1</v>
      </c>
      <c r="I56" s="148" t="s">
        <v>1</v>
      </c>
      <c r="J56" s="148" t="s">
        <v>1</v>
      </c>
      <c r="K56" s="148" t="s">
        <v>1</v>
      </c>
    </row>
    <row r="57" spans="1:11" ht="38.25" x14ac:dyDescent="0.2">
      <c r="A57" s="141" t="s">
        <v>42</v>
      </c>
      <c r="B57" s="141" t="s">
        <v>286</v>
      </c>
      <c r="C57" s="141" t="s">
        <v>287</v>
      </c>
      <c r="D57" s="141" t="s">
        <v>288</v>
      </c>
      <c r="E57" s="141" t="s">
        <v>289</v>
      </c>
      <c r="F57" s="142" t="s">
        <v>290</v>
      </c>
      <c r="G57" s="141" t="s">
        <v>48</v>
      </c>
      <c r="H57" s="141" t="s">
        <v>291</v>
      </c>
      <c r="I57" s="141" t="s">
        <v>32</v>
      </c>
      <c r="J57" s="141" t="s">
        <v>292</v>
      </c>
      <c r="K57" s="141" t="s">
        <v>293</v>
      </c>
    </row>
    <row r="58" spans="1:11" ht="38.25" x14ac:dyDescent="0.2">
      <c r="A58" s="141" t="s">
        <v>42</v>
      </c>
      <c r="B58" s="141" t="s">
        <v>294</v>
      </c>
      <c r="C58" s="141" t="s">
        <v>295</v>
      </c>
      <c r="D58" s="141" t="s">
        <v>296</v>
      </c>
      <c r="E58" s="141" t="s">
        <v>297</v>
      </c>
      <c r="F58" s="142" t="s">
        <v>16</v>
      </c>
      <c r="G58" s="141" t="s">
        <v>16</v>
      </c>
      <c r="H58" s="141" t="s">
        <v>16</v>
      </c>
      <c r="I58" s="141" t="s">
        <v>16</v>
      </c>
      <c r="J58" s="141" t="s">
        <v>16</v>
      </c>
      <c r="K58" s="141" t="s">
        <v>298</v>
      </c>
    </row>
    <row r="59" spans="1:11" ht="50.1" customHeight="1" x14ac:dyDescent="0.2">
      <c r="A59" s="141" t="s">
        <v>42</v>
      </c>
      <c r="B59" s="141" t="s">
        <v>299</v>
      </c>
      <c r="C59" s="141" t="s">
        <v>300</v>
      </c>
      <c r="D59" s="141" t="s">
        <v>301</v>
      </c>
      <c r="E59" s="141" t="s">
        <v>302</v>
      </c>
      <c r="F59" s="142" t="s">
        <v>303</v>
      </c>
      <c r="G59" s="141" t="s">
        <v>48</v>
      </c>
      <c r="H59" s="141" t="s">
        <v>304</v>
      </c>
      <c r="I59" s="141" t="s">
        <v>32</v>
      </c>
      <c r="J59" s="141" t="s">
        <v>305</v>
      </c>
      <c r="K59" s="141"/>
    </row>
    <row r="60" spans="1:11" ht="38.25" x14ac:dyDescent="0.2">
      <c r="A60" s="141" t="s">
        <v>42</v>
      </c>
      <c r="B60" s="141" t="s">
        <v>306</v>
      </c>
      <c r="C60" s="141" t="s">
        <v>307</v>
      </c>
      <c r="D60" s="141" t="s">
        <v>308</v>
      </c>
      <c r="E60" s="141" t="s">
        <v>309</v>
      </c>
      <c r="F60" s="142" t="s">
        <v>310</v>
      </c>
      <c r="G60" s="141" t="s">
        <v>48</v>
      </c>
      <c r="H60" s="141" t="s">
        <v>311</v>
      </c>
      <c r="I60" s="141" t="s">
        <v>32</v>
      </c>
      <c r="J60" s="141" t="s">
        <v>312</v>
      </c>
      <c r="K60" s="141"/>
    </row>
    <row r="61" spans="1:11" ht="38.25" x14ac:dyDescent="0.2">
      <c r="A61" s="141" t="s">
        <v>42</v>
      </c>
      <c r="B61" s="141" t="s">
        <v>313</v>
      </c>
      <c r="C61" s="141" t="s">
        <v>314</v>
      </c>
      <c r="D61" s="141" t="s">
        <v>315</v>
      </c>
      <c r="E61" s="141" t="s">
        <v>316</v>
      </c>
      <c r="F61" s="142" t="s">
        <v>317</v>
      </c>
      <c r="G61" s="141" t="s">
        <v>65</v>
      </c>
      <c r="H61" s="141" t="s">
        <v>318</v>
      </c>
      <c r="I61" s="141" t="s">
        <v>32</v>
      </c>
      <c r="J61" s="141" t="s">
        <v>319</v>
      </c>
      <c r="K61" s="141"/>
    </row>
    <row r="62" spans="1:11" ht="38.25" x14ac:dyDescent="0.2">
      <c r="A62" s="148" t="s">
        <v>42</v>
      </c>
      <c r="B62" s="148" t="s">
        <v>320</v>
      </c>
      <c r="C62" s="148" t="s">
        <v>1</v>
      </c>
      <c r="D62" s="190" t="s">
        <v>321</v>
      </c>
      <c r="E62" s="148" t="s">
        <v>1</v>
      </c>
      <c r="F62" s="149" t="s">
        <v>1</v>
      </c>
      <c r="G62" s="148" t="s">
        <v>1</v>
      </c>
      <c r="H62" s="148" t="s">
        <v>1</v>
      </c>
      <c r="I62" s="148" t="s">
        <v>1</v>
      </c>
      <c r="J62" s="148" t="s">
        <v>1</v>
      </c>
      <c r="K62" s="148" t="s">
        <v>1</v>
      </c>
    </row>
    <row r="63" spans="1:11" ht="38.25" x14ac:dyDescent="0.2">
      <c r="A63" s="141" t="s">
        <v>11</v>
      </c>
      <c r="B63" s="141" t="s">
        <v>322</v>
      </c>
      <c r="C63" s="141" t="s">
        <v>323</v>
      </c>
      <c r="D63" s="141" t="s">
        <v>324</v>
      </c>
      <c r="E63" s="141" t="s">
        <v>297</v>
      </c>
      <c r="F63" s="142" t="s">
        <v>16</v>
      </c>
      <c r="G63" s="141" t="s">
        <v>16</v>
      </c>
      <c r="H63" s="141" t="s">
        <v>16</v>
      </c>
      <c r="I63" s="141" t="s">
        <v>16</v>
      </c>
      <c r="J63" s="141" t="s">
        <v>16</v>
      </c>
      <c r="K63" s="141"/>
    </row>
    <row r="64" spans="1:11" ht="26.25" x14ac:dyDescent="0.25">
      <c r="A64" s="148" t="s">
        <v>11</v>
      </c>
      <c r="B64" s="148" t="s">
        <v>325</v>
      </c>
      <c r="C64" s="148" t="s">
        <v>1</v>
      </c>
      <c r="D64" s="190" t="s">
        <v>326</v>
      </c>
      <c r="E64" s="148" t="s">
        <v>1</v>
      </c>
      <c r="F64" s="151" t="s">
        <v>1</v>
      </c>
      <c r="G64" s="152" t="s">
        <v>1</v>
      </c>
      <c r="H64" s="152" t="s">
        <v>1</v>
      </c>
      <c r="I64" s="152" t="s">
        <v>1</v>
      </c>
      <c r="J64" s="152" t="s">
        <v>1</v>
      </c>
      <c r="K64" s="148" t="s">
        <v>327</v>
      </c>
    </row>
    <row r="65" spans="1:11" ht="51" x14ac:dyDescent="0.2">
      <c r="A65" s="141" t="s">
        <v>11</v>
      </c>
      <c r="B65" s="141" t="s">
        <v>328</v>
      </c>
      <c r="C65" s="141" t="s">
        <v>329</v>
      </c>
      <c r="D65" s="141" t="s">
        <v>330</v>
      </c>
      <c r="E65" s="141" t="s">
        <v>331</v>
      </c>
      <c r="F65" s="142" t="s">
        <v>332</v>
      </c>
      <c r="G65" s="141" t="s">
        <v>48</v>
      </c>
      <c r="H65" s="141" t="s">
        <v>333</v>
      </c>
      <c r="I65" s="141" t="s">
        <v>32</v>
      </c>
      <c r="J65" s="141" t="s">
        <v>334</v>
      </c>
      <c r="K65" s="141"/>
    </row>
    <row r="66" spans="1:11" ht="38.25" x14ac:dyDescent="0.2">
      <c r="A66" s="148" t="s">
        <v>335</v>
      </c>
      <c r="B66" s="148" t="s">
        <v>336</v>
      </c>
      <c r="C66" s="148" t="s">
        <v>1</v>
      </c>
      <c r="D66" s="190" t="s">
        <v>337</v>
      </c>
      <c r="E66" s="190" t="s">
        <v>1</v>
      </c>
      <c r="F66" s="149" t="s">
        <v>1</v>
      </c>
      <c r="G66" s="148" t="s">
        <v>1</v>
      </c>
      <c r="H66" s="148" t="s">
        <v>1</v>
      </c>
      <c r="I66" s="148" t="s">
        <v>1</v>
      </c>
      <c r="J66" s="148" t="s">
        <v>1</v>
      </c>
      <c r="K66" s="148" t="s">
        <v>338</v>
      </c>
    </row>
    <row r="67" spans="1:11" ht="37.5" customHeight="1" x14ac:dyDescent="0.2">
      <c r="A67" s="141" t="s">
        <v>11</v>
      </c>
      <c r="B67" s="141" t="s">
        <v>339</v>
      </c>
      <c r="C67" s="141" t="s">
        <v>340</v>
      </c>
      <c r="D67" s="141" t="s">
        <v>341</v>
      </c>
      <c r="E67" s="141" t="s">
        <v>342</v>
      </c>
      <c r="F67" s="142" t="s">
        <v>343</v>
      </c>
      <c r="G67" s="141" t="s">
        <v>48</v>
      </c>
      <c r="H67" s="141" t="s">
        <v>344</v>
      </c>
      <c r="I67" s="141" t="s">
        <v>32</v>
      </c>
      <c r="J67" s="141" t="s">
        <v>345</v>
      </c>
      <c r="K67" s="141" t="s">
        <v>346</v>
      </c>
    </row>
    <row r="68" spans="1:11" ht="39" x14ac:dyDescent="0.25">
      <c r="A68" s="148" t="s">
        <v>11</v>
      </c>
      <c r="B68" s="148" t="s">
        <v>347</v>
      </c>
      <c r="C68" s="148" t="s">
        <v>1</v>
      </c>
      <c r="D68" s="190" t="s">
        <v>348</v>
      </c>
      <c r="E68" s="148" t="s">
        <v>1</v>
      </c>
      <c r="F68" s="151" t="s">
        <v>1</v>
      </c>
      <c r="G68" s="152" t="s">
        <v>1</v>
      </c>
      <c r="H68" s="152" t="s">
        <v>1</v>
      </c>
      <c r="I68" s="152" t="s">
        <v>1</v>
      </c>
      <c r="J68" s="152" t="s">
        <v>1</v>
      </c>
      <c r="K68" s="152" t="s">
        <v>1</v>
      </c>
    </row>
    <row r="69" spans="1:11" ht="38.25" x14ac:dyDescent="0.2">
      <c r="A69" s="141" t="s">
        <v>11</v>
      </c>
      <c r="B69" s="141" t="s">
        <v>349</v>
      </c>
      <c r="C69" s="141"/>
      <c r="D69" s="141"/>
      <c r="E69" s="141" t="s">
        <v>350</v>
      </c>
      <c r="F69" s="142" t="s">
        <v>16</v>
      </c>
      <c r="G69" s="141" t="s">
        <v>16</v>
      </c>
      <c r="H69" s="141" t="s">
        <v>16</v>
      </c>
      <c r="I69" s="141" t="s">
        <v>16</v>
      </c>
      <c r="J69" s="141" t="s">
        <v>351</v>
      </c>
      <c r="K69" s="141" t="s">
        <v>352</v>
      </c>
    </row>
    <row r="70" spans="1:11" ht="25.5" x14ac:dyDescent="0.2">
      <c r="A70" s="148" t="s">
        <v>11</v>
      </c>
      <c r="B70" s="148" t="s">
        <v>353</v>
      </c>
      <c r="C70" s="148" t="s">
        <v>1</v>
      </c>
      <c r="D70" s="190" t="s">
        <v>354</v>
      </c>
      <c r="E70" s="148" t="s">
        <v>1</v>
      </c>
      <c r="F70" s="149" t="s">
        <v>1</v>
      </c>
      <c r="G70" s="148" t="s">
        <v>1</v>
      </c>
      <c r="H70" s="148" t="s">
        <v>1</v>
      </c>
      <c r="I70" s="148" t="s">
        <v>1</v>
      </c>
      <c r="J70" s="148" t="s">
        <v>1</v>
      </c>
      <c r="K70" s="148" t="s">
        <v>1</v>
      </c>
    </row>
    <row r="71" spans="1:11" ht="89.25" x14ac:dyDescent="0.2">
      <c r="A71" s="141" t="s">
        <v>11</v>
      </c>
      <c r="B71" s="141" t="s">
        <v>355</v>
      </c>
      <c r="C71" s="141" t="s">
        <v>356</v>
      </c>
      <c r="D71" s="141" t="s">
        <v>357</v>
      </c>
      <c r="E71" s="141" t="s">
        <v>358</v>
      </c>
      <c r="F71" s="142" t="s">
        <v>359</v>
      </c>
      <c r="G71" s="141" t="s">
        <v>30</v>
      </c>
      <c r="H71" s="141" t="s">
        <v>360</v>
      </c>
      <c r="I71" s="141" t="s">
        <v>32</v>
      </c>
      <c r="J71" s="141" t="s">
        <v>361</v>
      </c>
      <c r="K71" s="141" t="s">
        <v>362</v>
      </c>
    </row>
    <row r="72" spans="1:11" ht="102" x14ac:dyDescent="0.2">
      <c r="A72" s="141" t="s">
        <v>42</v>
      </c>
      <c r="B72" s="141" t="s">
        <v>363</v>
      </c>
      <c r="C72" s="141" t="s">
        <v>364</v>
      </c>
      <c r="D72" s="141" t="s">
        <v>365</v>
      </c>
      <c r="E72" s="141" t="s">
        <v>366</v>
      </c>
      <c r="F72" s="183" t="s">
        <v>367</v>
      </c>
      <c r="G72" s="143" t="s">
        <v>30</v>
      </c>
      <c r="H72" s="143" t="s">
        <v>368</v>
      </c>
      <c r="I72" s="143" t="s">
        <v>32</v>
      </c>
      <c r="J72" s="143" t="s">
        <v>369</v>
      </c>
      <c r="K72" s="204" t="s">
        <v>370</v>
      </c>
    </row>
    <row r="73" spans="1:11" ht="38.25" x14ac:dyDescent="0.2">
      <c r="A73" s="141" t="s">
        <v>65</v>
      </c>
      <c r="B73" s="141" t="s">
        <v>371</v>
      </c>
      <c r="C73" s="141"/>
      <c r="D73" s="141" t="s">
        <v>372</v>
      </c>
      <c r="E73" s="141" t="s">
        <v>373</v>
      </c>
      <c r="F73" s="142" t="s">
        <v>16</v>
      </c>
      <c r="G73" s="141" t="s">
        <v>16</v>
      </c>
      <c r="H73" s="141"/>
      <c r="I73" s="141" t="s">
        <v>16</v>
      </c>
      <c r="J73" s="141" t="s">
        <v>16</v>
      </c>
      <c r="K73" s="141" t="s">
        <v>374</v>
      </c>
    </row>
    <row r="74" spans="1:11" ht="38.25" x14ac:dyDescent="0.2">
      <c r="A74" s="141" t="s">
        <v>42</v>
      </c>
      <c r="B74" s="141" t="s">
        <v>375</v>
      </c>
      <c r="C74" s="141" t="s">
        <v>376</v>
      </c>
      <c r="D74" s="141" t="s">
        <v>377</v>
      </c>
      <c r="E74" s="141" t="s">
        <v>378</v>
      </c>
      <c r="F74" s="142" t="s">
        <v>16</v>
      </c>
      <c r="G74" s="141" t="s">
        <v>16</v>
      </c>
      <c r="H74" s="141" t="s">
        <v>16</v>
      </c>
      <c r="I74" s="141" t="s">
        <v>16</v>
      </c>
      <c r="J74" s="141" t="s">
        <v>16</v>
      </c>
      <c r="K74" s="141"/>
    </row>
    <row r="75" spans="1:11" ht="25.5" x14ac:dyDescent="0.2">
      <c r="A75" s="148" t="s">
        <v>42</v>
      </c>
      <c r="B75" s="148" t="s">
        <v>379</v>
      </c>
      <c r="C75" s="148" t="s">
        <v>380</v>
      </c>
      <c r="D75" s="148" t="s">
        <v>381</v>
      </c>
      <c r="E75" s="148" t="s">
        <v>382</v>
      </c>
      <c r="F75" s="149" t="s">
        <v>1</v>
      </c>
      <c r="G75" s="148" t="s">
        <v>1</v>
      </c>
      <c r="H75" s="148" t="s">
        <v>1</v>
      </c>
      <c r="I75" s="148" t="s">
        <v>1</v>
      </c>
      <c r="J75" s="148" t="s">
        <v>1</v>
      </c>
      <c r="K75" s="148" t="s">
        <v>1</v>
      </c>
    </row>
    <row r="76" spans="1:11" ht="76.5" x14ac:dyDescent="0.2">
      <c r="A76" s="141" t="s">
        <v>42</v>
      </c>
      <c r="B76" s="141" t="s">
        <v>383</v>
      </c>
      <c r="C76" s="141" t="s">
        <v>384</v>
      </c>
      <c r="D76" s="141" t="s">
        <v>385</v>
      </c>
      <c r="E76" s="141" t="s">
        <v>386</v>
      </c>
      <c r="F76" s="142" t="s">
        <v>387</v>
      </c>
      <c r="G76" s="141" t="s">
        <v>65</v>
      </c>
      <c r="H76" s="141" t="s">
        <v>388</v>
      </c>
      <c r="I76" s="141" t="s">
        <v>32</v>
      </c>
      <c r="J76" s="141" t="s">
        <v>389</v>
      </c>
      <c r="K76" s="141" t="s">
        <v>390</v>
      </c>
    </row>
    <row r="77" spans="1:11" ht="25.5" x14ac:dyDescent="0.2">
      <c r="A77" s="141" t="s">
        <v>42</v>
      </c>
      <c r="B77" s="141" t="s">
        <v>391</v>
      </c>
      <c r="C77" s="141" t="s">
        <v>392</v>
      </c>
      <c r="D77" s="141" t="s">
        <v>393</v>
      </c>
      <c r="E77" s="141" t="s">
        <v>394</v>
      </c>
      <c r="F77" s="142" t="s">
        <v>395</v>
      </c>
      <c r="G77" s="141" t="s">
        <v>65</v>
      </c>
      <c r="H77" s="141" t="s">
        <v>396</v>
      </c>
      <c r="I77" s="141" t="s">
        <v>32</v>
      </c>
      <c r="J77" s="141" t="s">
        <v>397</v>
      </c>
      <c r="K77" s="141"/>
    </row>
    <row r="78" spans="1:11" ht="25.5" x14ac:dyDescent="0.2">
      <c r="A78" s="141" t="s">
        <v>42</v>
      </c>
      <c r="B78" s="141" t="s">
        <v>398</v>
      </c>
      <c r="C78" s="141" t="s">
        <v>399</v>
      </c>
      <c r="D78" s="141" t="s">
        <v>400</v>
      </c>
      <c r="E78" s="141" t="s">
        <v>401</v>
      </c>
      <c r="F78" s="142" t="s">
        <v>402</v>
      </c>
      <c r="G78" s="141" t="s">
        <v>48</v>
      </c>
      <c r="H78" s="141" t="s">
        <v>403</v>
      </c>
      <c r="I78" s="141" t="s">
        <v>32</v>
      </c>
      <c r="J78" s="141" t="s">
        <v>404</v>
      </c>
      <c r="K78" s="141"/>
    </row>
    <row r="79" spans="1:11" x14ac:dyDescent="0.2">
      <c r="A79" s="145" t="s">
        <v>11</v>
      </c>
      <c r="B79" s="145" t="s">
        <v>405</v>
      </c>
      <c r="C79" s="145" t="s">
        <v>1</v>
      </c>
      <c r="D79" s="189" t="s">
        <v>406</v>
      </c>
      <c r="E79" s="145" t="s">
        <v>1</v>
      </c>
      <c r="F79" s="147" t="s">
        <v>1</v>
      </c>
      <c r="G79" s="145" t="s">
        <v>1</v>
      </c>
      <c r="H79" s="145" t="s">
        <v>1</v>
      </c>
      <c r="I79" s="145" t="s">
        <v>1</v>
      </c>
      <c r="J79" s="145" t="s">
        <v>1</v>
      </c>
      <c r="K79" s="145" t="s">
        <v>1</v>
      </c>
    </row>
    <row r="80" spans="1:11" ht="23.1" customHeight="1" x14ac:dyDescent="0.2">
      <c r="A80" s="148" t="s">
        <v>11</v>
      </c>
      <c r="B80" s="148" t="s">
        <v>407</v>
      </c>
      <c r="C80" s="148" t="s">
        <v>408</v>
      </c>
      <c r="D80" s="148" t="s">
        <v>248</v>
      </c>
      <c r="E80" s="148" t="s">
        <v>409</v>
      </c>
      <c r="F80" s="149" t="s">
        <v>1</v>
      </c>
      <c r="G80" s="148" t="s">
        <v>1</v>
      </c>
      <c r="H80" s="148" t="s">
        <v>1</v>
      </c>
      <c r="I80" s="148" t="s">
        <v>1</v>
      </c>
      <c r="J80" s="148" t="s">
        <v>1</v>
      </c>
      <c r="K80" s="148" t="s">
        <v>1</v>
      </c>
    </row>
    <row r="81" spans="1:11" ht="38.25" x14ac:dyDescent="0.2">
      <c r="A81" s="141" t="s">
        <v>11</v>
      </c>
      <c r="B81" s="141" t="s">
        <v>410</v>
      </c>
      <c r="C81" s="141" t="s">
        <v>411</v>
      </c>
      <c r="D81" s="141" t="s">
        <v>412</v>
      </c>
      <c r="E81" s="141" t="s">
        <v>413</v>
      </c>
      <c r="F81" s="142" t="s">
        <v>414</v>
      </c>
      <c r="G81" s="141" t="s">
        <v>48</v>
      </c>
      <c r="H81" s="141" t="s">
        <v>415</v>
      </c>
      <c r="I81" s="141" t="s">
        <v>32</v>
      </c>
      <c r="J81" s="141" t="s">
        <v>416</v>
      </c>
      <c r="K81" s="141" t="s">
        <v>417</v>
      </c>
    </row>
    <row r="82" spans="1:11" ht="25.5" x14ac:dyDescent="0.2">
      <c r="A82" s="141" t="s">
        <v>48</v>
      </c>
      <c r="B82" s="141" t="s">
        <v>418</v>
      </c>
      <c r="C82" s="141"/>
      <c r="D82" s="141" t="s">
        <v>419</v>
      </c>
      <c r="E82" s="141" t="s">
        <v>420</v>
      </c>
      <c r="F82" s="142" t="s">
        <v>414</v>
      </c>
      <c r="G82" s="141" t="s">
        <v>48</v>
      </c>
      <c r="H82" s="141" t="s">
        <v>421</v>
      </c>
      <c r="I82" s="141" t="s">
        <v>32</v>
      </c>
      <c r="J82" s="141" t="s">
        <v>422</v>
      </c>
      <c r="K82" s="141" t="s">
        <v>417</v>
      </c>
    </row>
    <row r="83" spans="1:11" ht="25.5" x14ac:dyDescent="0.2">
      <c r="A83" s="148" t="s">
        <v>42</v>
      </c>
      <c r="B83" s="148" t="s">
        <v>423</v>
      </c>
      <c r="C83" s="148" t="s">
        <v>1</v>
      </c>
      <c r="D83" s="190" t="s">
        <v>263</v>
      </c>
      <c r="E83" s="148" t="s">
        <v>1</v>
      </c>
      <c r="F83" s="149" t="s">
        <v>1</v>
      </c>
      <c r="G83" s="148" t="s">
        <v>1</v>
      </c>
      <c r="H83" s="148" t="s">
        <v>1</v>
      </c>
      <c r="I83" s="148" t="s">
        <v>1</v>
      </c>
      <c r="J83" s="148" t="s">
        <v>1</v>
      </c>
      <c r="K83" s="148" t="s">
        <v>1</v>
      </c>
    </row>
    <row r="84" spans="1:11" ht="25.5" x14ac:dyDescent="0.2">
      <c r="A84" s="141" t="s">
        <v>11</v>
      </c>
      <c r="B84" s="141" t="s">
        <v>424</v>
      </c>
      <c r="C84" s="141" t="s">
        <v>425</v>
      </c>
      <c r="D84" s="141" t="s">
        <v>426</v>
      </c>
      <c r="E84" s="141" t="s">
        <v>427</v>
      </c>
      <c r="F84" s="141" t="s">
        <v>16</v>
      </c>
      <c r="G84" s="141" t="s">
        <v>16</v>
      </c>
      <c r="H84" s="141" t="s">
        <v>16</v>
      </c>
      <c r="I84" s="141" t="s">
        <v>16</v>
      </c>
      <c r="J84" s="141" t="s">
        <v>16</v>
      </c>
      <c r="K84" s="141"/>
    </row>
    <row r="85" spans="1:11" ht="38.25" x14ac:dyDescent="0.2">
      <c r="A85" s="141" t="s">
        <v>65</v>
      </c>
      <c r="B85" s="141" t="s">
        <v>428</v>
      </c>
      <c r="C85" s="141"/>
      <c r="D85" s="141" t="s">
        <v>429</v>
      </c>
      <c r="E85" s="141" t="s">
        <v>430</v>
      </c>
      <c r="F85" s="142" t="s">
        <v>16</v>
      </c>
      <c r="G85" s="141" t="s">
        <v>16</v>
      </c>
      <c r="H85" s="141" t="s">
        <v>16</v>
      </c>
      <c r="I85" s="141" t="s">
        <v>16</v>
      </c>
      <c r="J85" s="141" t="s">
        <v>16</v>
      </c>
      <c r="K85" s="141"/>
    </row>
    <row r="86" spans="1:11" ht="25.5" x14ac:dyDescent="0.2">
      <c r="A86" s="148" t="s">
        <v>42</v>
      </c>
      <c r="B86" s="148" t="s">
        <v>431</v>
      </c>
      <c r="C86" s="148" t="s">
        <v>1</v>
      </c>
      <c r="D86" s="190" t="s">
        <v>273</v>
      </c>
      <c r="E86" s="148" t="s">
        <v>1</v>
      </c>
      <c r="F86" s="149" t="s">
        <v>1</v>
      </c>
      <c r="G86" s="148" t="s">
        <v>1</v>
      </c>
      <c r="H86" s="148" t="s">
        <v>1</v>
      </c>
      <c r="I86" s="148" t="s">
        <v>1</v>
      </c>
      <c r="J86" s="148" t="s">
        <v>1</v>
      </c>
      <c r="K86" s="148" t="s">
        <v>1</v>
      </c>
    </row>
    <row r="87" spans="1:11" ht="25.5" x14ac:dyDescent="0.2">
      <c r="A87" s="141" t="s">
        <v>42</v>
      </c>
      <c r="B87" s="141" t="s">
        <v>432</v>
      </c>
      <c r="C87" s="141" t="s">
        <v>433</v>
      </c>
      <c r="D87" s="141" t="s">
        <v>434</v>
      </c>
      <c r="E87" s="141" t="s">
        <v>435</v>
      </c>
      <c r="F87" s="142" t="s">
        <v>436</v>
      </c>
      <c r="G87" s="141" t="s">
        <v>48</v>
      </c>
      <c r="H87" s="141" t="s">
        <v>437</v>
      </c>
      <c r="I87" s="141" t="s">
        <v>32</v>
      </c>
      <c r="J87" s="141" t="s">
        <v>280</v>
      </c>
      <c r="K87" s="141" t="s">
        <v>438</v>
      </c>
    </row>
    <row r="88" spans="1:11" ht="51" x14ac:dyDescent="0.2">
      <c r="A88" s="148" t="s">
        <v>11</v>
      </c>
      <c r="B88" s="148" t="s">
        <v>439</v>
      </c>
      <c r="C88" s="148" t="s">
        <v>440</v>
      </c>
      <c r="D88" s="148" t="s">
        <v>441</v>
      </c>
      <c r="E88" s="148" t="s">
        <v>442</v>
      </c>
      <c r="F88" s="149" t="s">
        <v>1</v>
      </c>
      <c r="G88" s="148" t="s">
        <v>1</v>
      </c>
      <c r="H88" s="148" t="s">
        <v>1</v>
      </c>
      <c r="I88" s="148" t="s">
        <v>1</v>
      </c>
      <c r="J88" s="148" t="s">
        <v>1</v>
      </c>
      <c r="K88" s="148" t="s">
        <v>1</v>
      </c>
    </row>
    <row r="89" spans="1:11" ht="38.25" x14ac:dyDescent="0.2">
      <c r="A89" s="141" t="s">
        <v>42</v>
      </c>
      <c r="B89" s="141" t="s">
        <v>443</v>
      </c>
      <c r="C89" s="141" t="s">
        <v>444</v>
      </c>
      <c r="D89" s="141" t="s">
        <v>445</v>
      </c>
      <c r="E89" s="141" t="s">
        <v>289</v>
      </c>
      <c r="F89" s="142" t="s">
        <v>446</v>
      </c>
      <c r="G89" s="141" t="s">
        <v>48</v>
      </c>
      <c r="H89" s="141" t="s">
        <v>291</v>
      </c>
      <c r="I89" s="141" t="s">
        <v>32</v>
      </c>
      <c r="J89" s="141" t="s">
        <v>292</v>
      </c>
      <c r="K89" s="141" t="s">
        <v>293</v>
      </c>
    </row>
    <row r="90" spans="1:11" ht="38.25" x14ac:dyDescent="0.2">
      <c r="A90" s="141" t="s">
        <v>42</v>
      </c>
      <c r="B90" s="141" t="s">
        <v>447</v>
      </c>
      <c r="C90" s="141" t="s">
        <v>448</v>
      </c>
      <c r="D90" s="141" t="s">
        <v>449</v>
      </c>
      <c r="E90" s="141" t="s">
        <v>297</v>
      </c>
      <c r="F90" s="142" t="s">
        <v>16</v>
      </c>
      <c r="G90" s="141" t="s">
        <v>16</v>
      </c>
      <c r="H90" s="141" t="s">
        <v>16</v>
      </c>
      <c r="I90" s="141" t="s">
        <v>32</v>
      </c>
      <c r="J90" s="141" t="s">
        <v>16</v>
      </c>
      <c r="K90" s="141" t="s">
        <v>298</v>
      </c>
    </row>
    <row r="91" spans="1:11" ht="38.25" x14ac:dyDescent="0.2">
      <c r="A91" s="141" t="s">
        <v>42</v>
      </c>
      <c r="B91" s="141" t="s">
        <v>450</v>
      </c>
      <c r="C91" s="141" t="s">
        <v>451</v>
      </c>
      <c r="D91" s="141" t="s">
        <v>452</v>
      </c>
      <c r="E91" s="141" t="s">
        <v>453</v>
      </c>
      <c r="F91" s="142" t="s">
        <v>454</v>
      </c>
      <c r="G91" s="141" t="s">
        <v>48</v>
      </c>
      <c r="H91" s="141" t="s">
        <v>304</v>
      </c>
      <c r="I91" s="141" t="s">
        <v>32</v>
      </c>
      <c r="J91" s="141" t="s">
        <v>305</v>
      </c>
      <c r="K91" s="141"/>
    </row>
    <row r="92" spans="1:11" ht="38.25" x14ac:dyDescent="0.2">
      <c r="A92" s="141" t="s">
        <v>42</v>
      </c>
      <c r="B92" s="141" t="s">
        <v>455</v>
      </c>
      <c r="C92" s="141" t="s">
        <v>456</v>
      </c>
      <c r="D92" s="141" t="s">
        <v>457</v>
      </c>
      <c r="E92" s="141" t="s">
        <v>309</v>
      </c>
      <c r="F92" s="142" t="s">
        <v>458</v>
      </c>
      <c r="G92" s="141" t="s">
        <v>48</v>
      </c>
      <c r="H92" s="141" t="s">
        <v>311</v>
      </c>
      <c r="I92" s="141" t="s">
        <v>32</v>
      </c>
      <c r="J92" s="141" t="s">
        <v>312</v>
      </c>
      <c r="K92" s="141"/>
    </row>
    <row r="93" spans="1:11" ht="38.25" x14ac:dyDescent="0.2">
      <c r="A93" s="141" t="s">
        <v>42</v>
      </c>
      <c r="B93" s="141" t="s">
        <v>459</v>
      </c>
      <c r="C93" s="141" t="s">
        <v>460</v>
      </c>
      <c r="D93" s="141" t="s">
        <v>461</v>
      </c>
      <c r="E93" s="141" t="s">
        <v>316</v>
      </c>
      <c r="F93" s="142" t="s">
        <v>462</v>
      </c>
      <c r="G93" s="141" t="s">
        <v>65</v>
      </c>
      <c r="H93" s="141" t="s">
        <v>463</v>
      </c>
      <c r="I93" s="141" t="s">
        <v>32</v>
      </c>
      <c r="J93" s="141" t="s">
        <v>319</v>
      </c>
      <c r="K93" s="141"/>
    </row>
    <row r="94" spans="1:11" ht="38.25" x14ac:dyDescent="0.2">
      <c r="A94" s="148" t="s">
        <v>42</v>
      </c>
      <c r="B94" s="148" t="s">
        <v>464</v>
      </c>
      <c r="C94" s="148" t="s">
        <v>1</v>
      </c>
      <c r="D94" s="190" t="s">
        <v>321</v>
      </c>
      <c r="E94" s="148" t="s">
        <v>1</v>
      </c>
      <c r="F94" s="149" t="s">
        <v>1</v>
      </c>
      <c r="G94" s="148" t="s">
        <v>1</v>
      </c>
      <c r="H94" s="148" t="s">
        <v>1</v>
      </c>
      <c r="I94" s="148" t="s">
        <v>1</v>
      </c>
      <c r="J94" s="148" t="s">
        <v>1</v>
      </c>
      <c r="K94" s="148" t="s">
        <v>1</v>
      </c>
    </row>
    <row r="95" spans="1:11" ht="38.25" x14ac:dyDescent="0.2">
      <c r="A95" s="141" t="s">
        <v>11</v>
      </c>
      <c r="B95" s="141" t="s">
        <v>465</v>
      </c>
      <c r="C95" s="141" t="s">
        <v>466</v>
      </c>
      <c r="D95" s="141" t="s">
        <v>467</v>
      </c>
      <c r="E95" s="141" t="s">
        <v>297</v>
      </c>
      <c r="F95" s="142" t="s">
        <v>16</v>
      </c>
      <c r="G95" s="141" t="s">
        <v>16</v>
      </c>
      <c r="H95" s="141" t="s">
        <v>16</v>
      </c>
      <c r="I95" s="141" t="s">
        <v>16</v>
      </c>
      <c r="J95" s="141" t="s">
        <v>16</v>
      </c>
      <c r="K95" s="141"/>
    </row>
    <row r="96" spans="1:11" ht="37.5" customHeight="1" x14ac:dyDescent="0.2">
      <c r="A96" s="148" t="s">
        <v>11</v>
      </c>
      <c r="B96" s="148" t="s">
        <v>468</v>
      </c>
      <c r="C96" s="148" t="s">
        <v>1</v>
      </c>
      <c r="D96" s="190" t="s">
        <v>326</v>
      </c>
      <c r="E96" s="148" t="s">
        <v>1</v>
      </c>
      <c r="F96" s="149" t="s">
        <v>1</v>
      </c>
      <c r="G96" s="148" t="s">
        <v>1</v>
      </c>
      <c r="H96" s="148" t="s">
        <v>1</v>
      </c>
      <c r="I96" s="148" t="s">
        <v>1</v>
      </c>
      <c r="J96" s="148" t="s">
        <v>1</v>
      </c>
      <c r="K96" s="148" t="s">
        <v>1</v>
      </c>
    </row>
    <row r="97" spans="1:11" ht="51" x14ac:dyDescent="0.2">
      <c r="A97" s="141" t="s">
        <v>11</v>
      </c>
      <c r="B97" s="141" t="s">
        <v>469</v>
      </c>
      <c r="C97" s="141" t="s">
        <v>470</v>
      </c>
      <c r="D97" s="141" t="s">
        <v>471</v>
      </c>
      <c r="E97" s="141" t="s">
        <v>331</v>
      </c>
      <c r="F97" s="142" t="s">
        <v>472</v>
      </c>
      <c r="G97" s="141" t="s">
        <v>48</v>
      </c>
      <c r="H97" s="141" t="s">
        <v>473</v>
      </c>
      <c r="I97" s="141" t="s">
        <v>32</v>
      </c>
      <c r="J97" s="141" t="s">
        <v>334</v>
      </c>
      <c r="K97" s="141"/>
    </row>
    <row r="98" spans="1:11" ht="25.5" x14ac:dyDescent="0.2">
      <c r="A98" s="148" t="s">
        <v>42</v>
      </c>
      <c r="B98" s="148" t="s">
        <v>474</v>
      </c>
      <c r="C98" s="148" t="s">
        <v>1</v>
      </c>
      <c r="D98" s="190" t="s">
        <v>475</v>
      </c>
      <c r="E98" s="148" t="s">
        <v>1</v>
      </c>
      <c r="F98" s="149" t="s">
        <v>1</v>
      </c>
      <c r="G98" s="148" t="s">
        <v>1</v>
      </c>
      <c r="H98" s="148" t="s">
        <v>1</v>
      </c>
      <c r="I98" s="148" t="s">
        <v>1</v>
      </c>
      <c r="J98" s="148" t="s">
        <v>1</v>
      </c>
      <c r="K98" s="148" t="s">
        <v>1</v>
      </c>
    </row>
    <row r="99" spans="1:11" ht="38.25" x14ac:dyDescent="0.2">
      <c r="A99" s="141" t="s">
        <v>11</v>
      </c>
      <c r="B99" s="141" t="s">
        <v>476</v>
      </c>
      <c r="C99" s="141" t="s">
        <v>477</v>
      </c>
      <c r="D99" s="141" t="s">
        <v>478</v>
      </c>
      <c r="E99" s="141" t="s">
        <v>479</v>
      </c>
      <c r="F99" s="142" t="s">
        <v>480</v>
      </c>
      <c r="G99" s="141" t="s">
        <v>65</v>
      </c>
      <c r="H99" s="141" t="s">
        <v>481</v>
      </c>
      <c r="I99" s="141" t="s">
        <v>32</v>
      </c>
      <c r="J99" s="141" t="s">
        <v>482</v>
      </c>
      <c r="K99" s="141" t="s">
        <v>483</v>
      </c>
    </row>
    <row r="100" spans="1:11" ht="38.25" x14ac:dyDescent="0.2">
      <c r="A100" s="148" t="s">
        <v>11</v>
      </c>
      <c r="B100" s="148" t="s">
        <v>484</v>
      </c>
      <c r="C100" s="148" t="s">
        <v>1</v>
      </c>
      <c r="D100" s="190" t="s">
        <v>348</v>
      </c>
      <c r="E100" s="148" t="s">
        <v>1</v>
      </c>
      <c r="F100" s="149" t="s">
        <v>1</v>
      </c>
      <c r="G100" s="148" t="s">
        <v>1</v>
      </c>
      <c r="H100" s="148" t="s">
        <v>1</v>
      </c>
      <c r="I100" s="148" t="s">
        <v>1</v>
      </c>
      <c r="J100" s="148" t="s">
        <v>1</v>
      </c>
      <c r="K100" s="148" t="s">
        <v>1</v>
      </c>
    </row>
    <row r="101" spans="1:11" ht="38.25" x14ac:dyDescent="0.2">
      <c r="A101" s="141" t="s">
        <v>11</v>
      </c>
      <c r="B101" s="141" t="s">
        <v>485</v>
      </c>
      <c r="C101" s="141"/>
      <c r="D101" s="141"/>
      <c r="E101" s="141" t="s">
        <v>486</v>
      </c>
      <c r="F101" s="142" t="s">
        <v>16</v>
      </c>
      <c r="G101" s="141" t="s">
        <v>16</v>
      </c>
      <c r="H101" s="141" t="s">
        <v>16</v>
      </c>
      <c r="I101" s="141" t="s">
        <v>16</v>
      </c>
      <c r="J101" s="141" t="s">
        <v>351</v>
      </c>
      <c r="K101" s="141" t="s">
        <v>352</v>
      </c>
    </row>
    <row r="102" spans="1:11" ht="25.5" x14ac:dyDescent="0.2">
      <c r="A102" s="148" t="s">
        <v>11</v>
      </c>
      <c r="B102" s="148" t="s">
        <v>487</v>
      </c>
      <c r="C102" s="148" t="s">
        <v>1</v>
      </c>
      <c r="D102" s="190" t="s">
        <v>354</v>
      </c>
      <c r="E102" s="148" t="s">
        <v>1</v>
      </c>
      <c r="F102" s="149" t="s">
        <v>1</v>
      </c>
      <c r="G102" s="148" t="s">
        <v>1</v>
      </c>
      <c r="H102" s="148" t="s">
        <v>1</v>
      </c>
      <c r="I102" s="148" t="s">
        <v>1</v>
      </c>
      <c r="J102" s="148" t="s">
        <v>1</v>
      </c>
      <c r="K102" s="148" t="s">
        <v>1</v>
      </c>
    </row>
    <row r="103" spans="1:11" ht="38.25" x14ac:dyDescent="0.2">
      <c r="A103" s="141" t="s">
        <v>11</v>
      </c>
      <c r="B103" s="141" t="s">
        <v>488</v>
      </c>
      <c r="C103" s="141" t="s">
        <v>489</v>
      </c>
      <c r="D103" s="141" t="s">
        <v>490</v>
      </c>
      <c r="E103" s="141" t="s">
        <v>491</v>
      </c>
      <c r="F103" s="142" t="s">
        <v>436</v>
      </c>
      <c r="G103" s="141" t="s">
        <v>48</v>
      </c>
      <c r="H103" s="141" t="s">
        <v>437</v>
      </c>
      <c r="I103" s="141" t="s">
        <v>32</v>
      </c>
      <c r="J103" s="141" t="s">
        <v>280</v>
      </c>
      <c r="K103" s="141" t="s">
        <v>492</v>
      </c>
    </row>
    <row r="104" spans="1:11" ht="38.25" x14ac:dyDescent="0.2">
      <c r="A104" s="141" t="s">
        <v>42</v>
      </c>
      <c r="B104" s="141" t="s">
        <v>493</v>
      </c>
      <c r="C104" s="141" t="s">
        <v>494</v>
      </c>
      <c r="D104" s="141" t="s">
        <v>495</v>
      </c>
      <c r="E104" s="141" t="s">
        <v>496</v>
      </c>
      <c r="F104" s="142" t="s">
        <v>16</v>
      </c>
      <c r="G104" s="141" t="s">
        <v>16</v>
      </c>
      <c r="H104" s="141" t="s">
        <v>16</v>
      </c>
      <c r="I104" s="141" t="s">
        <v>16</v>
      </c>
      <c r="J104" s="141" t="s">
        <v>16</v>
      </c>
      <c r="K104" s="141"/>
    </row>
    <row r="105" spans="1:11" ht="38.25" x14ac:dyDescent="0.2">
      <c r="A105" s="141" t="s">
        <v>65</v>
      </c>
      <c r="B105" s="141" t="s">
        <v>497</v>
      </c>
      <c r="C105" s="141"/>
      <c r="D105" s="141" t="s">
        <v>498</v>
      </c>
      <c r="E105" s="141" t="s">
        <v>499</v>
      </c>
      <c r="F105" s="142" t="s">
        <v>16</v>
      </c>
      <c r="G105" s="141" t="s">
        <v>16</v>
      </c>
      <c r="H105" s="141" t="s">
        <v>16</v>
      </c>
      <c r="I105" s="141" t="s">
        <v>16</v>
      </c>
      <c r="J105" s="141" t="s">
        <v>16</v>
      </c>
      <c r="K105" s="141"/>
    </row>
    <row r="106" spans="1:11" ht="25.5" x14ac:dyDescent="0.2">
      <c r="A106" s="148" t="s">
        <v>42</v>
      </c>
      <c r="B106" s="148" t="s">
        <v>500</v>
      </c>
      <c r="C106" s="148" t="s">
        <v>501</v>
      </c>
      <c r="D106" s="148" t="s">
        <v>502</v>
      </c>
      <c r="E106" s="148" t="s">
        <v>503</v>
      </c>
      <c r="F106" s="149" t="s">
        <v>1</v>
      </c>
      <c r="G106" s="148" t="s">
        <v>1</v>
      </c>
      <c r="H106" s="148" t="s">
        <v>1</v>
      </c>
      <c r="I106" s="148" t="s">
        <v>1</v>
      </c>
      <c r="J106" s="148" t="s">
        <v>1</v>
      </c>
      <c r="K106" s="148" t="s">
        <v>1</v>
      </c>
    </row>
    <row r="107" spans="1:11" ht="25.5" x14ac:dyDescent="0.2">
      <c r="A107" s="141" t="s">
        <v>42</v>
      </c>
      <c r="B107" s="141" t="s">
        <v>504</v>
      </c>
      <c r="C107" s="141" t="s">
        <v>505</v>
      </c>
      <c r="D107" s="141" t="s">
        <v>506</v>
      </c>
      <c r="E107" s="141" t="s">
        <v>386</v>
      </c>
      <c r="F107" s="142" t="s">
        <v>507</v>
      </c>
      <c r="G107" s="141" t="s">
        <v>65</v>
      </c>
      <c r="H107" s="141" t="s">
        <v>388</v>
      </c>
      <c r="I107" s="141" t="s">
        <v>32</v>
      </c>
      <c r="J107" s="141" t="s">
        <v>508</v>
      </c>
      <c r="K107" s="141"/>
    </row>
    <row r="108" spans="1:11" ht="25.5" x14ac:dyDescent="0.2">
      <c r="A108" s="141" t="s">
        <v>42</v>
      </c>
      <c r="B108" s="141" t="s">
        <v>509</v>
      </c>
      <c r="C108" s="141" t="s">
        <v>510</v>
      </c>
      <c r="D108" s="141" t="s">
        <v>511</v>
      </c>
      <c r="E108" s="141" t="s">
        <v>394</v>
      </c>
      <c r="F108" s="142" t="s">
        <v>512</v>
      </c>
      <c r="G108" s="141" t="s">
        <v>65</v>
      </c>
      <c r="H108" s="141" t="s">
        <v>396</v>
      </c>
      <c r="I108" s="141" t="s">
        <v>32</v>
      </c>
      <c r="J108" s="141" t="s">
        <v>397</v>
      </c>
      <c r="K108" s="141"/>
    </row>
    <row r="109" spans="1:11" ht="25.5" x14ac:dyDescent="0.2">
      <c r="A109" s="141" t="s">
        <v>42</v>
      </c>
      <c r="B109" s="141" t="s">
        <v>513</v>
      </c>
      <c r="C109" s="141" t="s">
        <v>514</v>
      </c>
      <c r="D109" s="141" t="s">
        <v>515</v>
      </c>
      <c r="E109" s="141" t="s">
        <v>401</v>
      </c>
      <c r="F109" s="142" t="s">
        <v>516</v>
      </c>
      <c r="G109" s="141" t="s">
        <v>48</v>
      </c>
      <c r="H109" s="141" t="s">
        <v>403</v>
      </c>
      <c r="I109" s="141" t="s">
        <v>32</v>
      </c>
      <c r="J109" s="141" t="s">
        <v>404</v>
      </c>
      <c r="K109" s="141"/>
    </row>
    <row r="110" spans="1:11" ht="38.25" x14ac:dyDescent="0.2">
      <c r="A110" s="145" t="s">
        <v>42</v>
      </c>
      <c r="B110" s="145" t="s">
        <v>517</v>
      </c>
      <c r="C110" s="145" t="s">
        <v>518</v>
      </c>
      <c r="D110" s="189" t="s">
        <v>519</v>
      </c>
      <c r="E110" s="145" t="s">
        <v>520</v>
      </c>
      <c r="F110" s="147" t="s">
        <v>1</v>
      </c>
      <c r="G110" s="145" t="s">
        <v>1</v>
      </c>
      <c r="H110" s="145" t="s">
        <v>1</v>
      </c>
      <c r="I110" s="145" t="s">
        <v>1</v>
      </c>
      <c r="J110" s="145" t="s">
        <v>1</v>
      </c>
      <c r="K110" s="145" t="s">
        <v>1</v>
      </c>
    </row>
    <row r="111" spans="1:11" ht="30" x14ac:dyDescent="0.25">
      <c r="A111" s="152" t="s">
        <v>42</v>
      </c>
      <c r="B111" s="152" t="s">
        <v>521</v>
      </c>
      <c r="C111" s="152" t="s">
        <v>1</v>
      </c>
      <c r="D111" s="192" t="s">
        <v>263</v>
      </c>
      <c r="E111" s="152" t="s">
        <v>1</v>
      </c>
      <c r="F111" s="151" t="s">
        <v>1</v>
      </c>
      <c r="G111" s="152" t="s">
        <v>1</v>
      </c>
      <c r="H111" s="152" t="s">
        <v>1</v>
      </c>
      <c r="I111" s="152" t="s">
        <v>1</v>
      </c>
      <c r="J111" s="152" t="s">
        <v>1</v>
      </c>
      <c r="K111" s="152" t="s">
        <v>522</v>
      </c>
    </row>
    <row r="112" spans="1:11" s="2" customFormat="1" ht="64.5" x14ac:dyDescent="0.25">
      <c r="A112" s="141" t="s">
        <v>11</v>
      </c>
      <c r="B112" s="141" t="s">
        <v>523</v>
      </c>
      <c r="C112" s="141" t="s">
        <v>524</v>
      </c>
      <c r="D112" s="141" t="s">
        <v>525</v>
      </c>
      <c r="E112" s="141" t="s">
        <v>526</v>
      </c>
      <c r="F112" s="142" t="s">
        <v>16</v>
      </c>
      <c r="G112" s="141" t="s">
        <v>16</v>
      </c>
      <c r="H112" s="141" t="s">
        <v>16</v>
      </c>
      <c r="I112" s="141" t="s">
        <v>16</v>
      </c>
      <c r="J112" s="141" t="s">
        <v>16</v>
      </c>
      <c r="K112" s="141"/>
    </row>
    <row r="113" spans="1:11" ht="51" x14ac:dyDescent="0.2">
      <c r="A113" s="141" t="s">
        <v>65</v>
      </c>
      <c r="B113" s="141" t="s">
        <v>527</v>
      </c>
      <c r="C113" s="141"/>
      <c r="D113" s="141" t="s">
        <v>528</v>
      </c>
      <c r="E113" s="141" t="s">
        <v>529</v>
      </c>
      <c r="F113" s="142" t="s">
        <v>16</v>
      </c>
      <c r="G113" s="141" t="s">
        <v>16</v>
      </c>
      <c r="H113" s="141" t="s">
        <v>16</v>
      </c>
      <c r="I113" s="141" t="s">
        <v>16</v>
      </c>
      <c r="J113" s="141" t="s">
        <v>16</v>
      </c>
      <c r="K113" s="141"/>
    </row>
    <row r="114" spans="1:11" ht="25.5" x14ac:dyDescent="0.2">
      <c r="A114" s="148" t="s">
        <v>11</v>
      </c>
      <c r="B114" s="148" t="s">
        <v>530</v>
      </c>
      <c r="C114" s="148" t="s">
        <v>1</v>
      </c>
      <c r="D114" s="190" t="s">
        <v>273</v>
      </c>
      <c r="E114" s="148" t="s">
        <v>1</v>
      </c>
      <c r="F114" s="149" t="s">
        <v>1</v>
      </c>
      <c r="G114" s="148" t="s">
        <v>1</v>
      </c>
      <c r="H114" s="148" t="s">
        <v>1</v>
      </c>
      <c r="I114" s="148" t="s">
        <v>1</v>
      </c>
      <c r="J114" s="148" t="s">
        <v>1</v>
      </c>
      <c r="K114" s="148" t="s">
        <v>1</v>
      </c>
    </row>
    <row r="115" spans="1:11" ht="25.5" x14ac:dyDescent="0.2">
      <c r="A115" s="141" t="s">
        <v>11</v>
      </c>
      <c r="B115" s="141" t="s">
        <v>531</v>
      </c>
      <c r="C115" s="141" t="s">
        <v>532</v>
      </c>
      <c r="D115" s="141" t="s">
        <v>533</v>
      </c>
      <c r="E115" s="141" t="s">
        <v>534</v>
      </c>
      <c r="F115" s="142" t="s">
        <v>16</v>
      </c>
      <c r="G115" s="141" t="s">
        <v>16</v>
      </c>
      <c r="H115" s="141" t="s">
        <v>16</v>
      </c>
      <c r="I115" s="141" t="s">
        <v>16</v>
      </c>
      <c r="J115" s="141" t="s">
        <v>16</v>
      </c>
      <c r="K115" s="141"/>
    </row>
    <row r="116" spans="1:11" ht="25.5" x14ac:dyDescent="0.2">
      <c r="A116" s="148" t="s">
        <v>42</v>
      </c>
      <c r="B116" s="148" t="s">
        <v>535</v>
      </c>
      <c r="C116" s="148" t="s">
        <v>1</v>
      </c>
      <c r="D116" s="190" t="s">
        <v>354</v>
      </c>
      <c r="E116" s="148" t="s">
        <v>1</v>
      </c>
      <c r="F116" s="149" t="s">
        <v>1</v>
      </c>
      <c r="G116" s="148" t="s">
        <v>1</v>
      </c>
      <c r="H116" s="148" t="s">
        <v>1</v>
      </c>
      <c r="I116" s="148" t="s">
        <v>1</v>
      </c>
      <c r="J116" s="148" t="s">
        <v>1</v>
      </c>
      <c r="K116" s="148" t="s">
        <v>1</v>
      </c>
    </row>
    <row r="117" spans="1:11" ht="38.25" x14ac:dyDescent="0.2">
      <c r="A117" s="141" t="s">
        <v>11</v>
      </c>
      <c r="B117" s="141" t="s">
        <v>536</v>
      </c>
      <c r="C117" s="141" t="s">
        <v>537</v>
      </c>
      <c r="D117" s="141" t="s">
        <v>538</v>
      </c>
      <c r="E117" s="141" t="s">
        <v>539</v>
      </c>
      <c r="F117" s="142" t="s">
        <v>16</v>
      </c>
      <c r="G117" s="141" t="s">
        <v>16</v>
      </c>
      <c r="H117" s="141" t="s">
        <v>16</v>
      </c>
      <c r="I117" s="141" t="s">
        <v>16</v>
      </c>
      <c r="J117" s="141" t="s">
        <v>16</v>
      </c>
      <c r="K117" s="141"/>
    </row>
    <row r="118" spans="1:11" ht="39" x14ac:dyDescent="0.25">
      <c r="A118" s="141" t="s">
        <v>65</v>
      </c>
      <c r="B118" s="141" t="s">
        <v>540</v>
      </c>
      <c r="C118" s="141"/>
      <c r="D118" s="141" t="s">
        <v>541</v>
      </c>
      <c r="E118" s="141" t="s">
        <v>542</v>
      </c>
      <c r="F118" s="155" t="s">
        <v>16</v>
      </c>
      <c r="G118" s="154" t="s">
        <v>16</v>
      </c>
      <c r="H118" s="154" t="s">
        <v>16</v>
      </c>
      <c r="I118" s="154" t="s">
        <v>16</v>
      </c>
      <c r="J118" s="154" t="s">
        <v>16</v>
      </c>
      <c r="K118" s="141"/>
    </row>
    <row r="119" spans="1:11" x14ac:dyDescent="0.2">
      <c r="A119" s="145" t="s">
        <v>42</v>
      </c>
      <c r="B119" s="145" t="s">
        <v>543</v>
      </c>
      <c r="C119" s="145" t="s">
        <v>1</v>
      </c>
      <c r="D119" s="191" t="s">
        <v>544</v>
      </c>
      <c r="E119" s="191" t="s">
        <v>1</v>
      </c>
      <c r="F119" s="147" t="s">
        <v>1</v>
      </c>
      <c r="G119" s="145" t="s">
        <v>1</v>
      </c>
      <c r="H119" s="145" t="s">
        <v>1</v>
      </c>
      <c r="I119" s="145" t="s">
        <v>1</v>
      </c>
      <c r="J119" s="145" t="s">
        <v>1</v>
      </c>
      <c r="K119" s="145" t="s">
        <v>545</v>
      </c>
    </row>
    <row r="120" spans="1:11" ht="25.5" x14ac:dyDescent="0.2">
      <c r="A120" s="148" t="s">
        <v>11</v>
      </c>
      <c r="B120" s="148" t="s">
        <v>546</v>
      </c>
      <c r="C120" s="148" t="s">
        <v>1</v>
      </c>
      <c r="D120" s="190" t="s">
        <v>273</v>
      </c>
      <c r="E120" s="148" t="s">
        <v>1</v>
      </c>
      <c r="F120" s="149" t="s">
        <v>1</v>
      </c>
      <c r="G120" s="148" t="s">
        <v>1</v>
      </c>
      <c r="H120" s="148" t="s">
        <v>1</v>
      </c>
      <c r="I120" s="148" t="s">
        <v>1</v>
      </c>
      <c r="J120" s="148" t="s">
        <v>1</v>
      </c>
      <c r="K120" s="148" t="s">
        <v>1</v>
      </c>
    </row>
    <row r="121" spans="1:11" ht="25.5" x14ac:dyDescent="0.2">
      <c r="A121" s="141" t="s">
        <v>11</v>
      </c>
      <c r="B121" s="141" t="s">
        <v>547</v>
      </c>
      <c r="C121" s="141" t="s">
        <v>548</v>
      </c>
      <c r="D121" s="141" t="s">
        <v>549</v>
      </c>
      <c r="E121" s="141" t="s">
        <v>550</v>
      </c>
      <c r="F121" s="142" t="s">
        <v>16</v>
      </c>
      <c r="G121" s="141" t="s">
        <v>16</v>
      </c>
      <c r="H121" s="141" t="s">
        <v>16</v>
      </c>
      <c r="I121" s="141" t="s">
        <v>16</v>
      </c>
      <c r="J121" s="141" t="s">
        <v>16</v>
      </c>
      <c r="K121" s="141"/>
    </row>
    <row r="122" spans="1:11" ht="51" x14ac:dyDescent="0.2">
      <c r="A122" s="141" t="s">
        <v>11</v>
      </c>
      <c r="B122" s="141" t="s">
        <v>439</v>
      </c>
      <c r="C122" s="141" t="s">
        <v>551</v>
      </c>
      <c r="D122" s="141" t="s">
        <v>552</v>
      </c>
      <c r="E122" s="141" t="s">
        <v>553</v>
      </c>
      <c r="F122" s="142" t="s">
        <v>16</v>
      </c>
      <c r="G122" s="141" t="s">
        <v>16</v>
      </c>
      <c r="H122" s="141" t="s">
        <v>16</v>
      </c>
      <c r="I122" s="141" t="s">
        <v>16</v>
      </c>
      <c r="J122" s="141" t="s">
        <v>16</v>
      </c>
      <c r="K122" s="141"/>
    </row>
    <row r="123" spans="1:11" ht="62.45" customHeight="1" x14ac:dyDescent="0.2">
      <c r="A123" s="141" t="s">
        <v>42</v>
      </c>
      <c r="B123" s="141" t="s">
        <v>554</v>
      </c>
      <c r="C123" s="141" t="s">
        <v>555</v>
      </c>
      <c r="D123" s="141" t="s">
        <v>556</v>
      </c>
      <c r="E123" s="141" t="s">
        <v>289</v>
      </c>
      <c r="F123" s="142" t="s">
        <v>16</v>
      </c>
      <c r="G123" s="141" t="s">
        <v>16</v>
      </c>
      <c r="H123" s="141" t="s">
        <v>16</v>
      </c>
      <c r="I123" s="141" t="s">
        <v>16</v>
      </c>
      <c r="J123" s="141" t="s">
        <v>16</v>
      </c>
      <c r="K123" s="141"/>
    </row>
    <row r="124" spans="1:11" ht="38.25" x14ac:dyDescent="0.2">
      <c r="A124" s="141" t="s">
        <v>42</v>
      </c>
      <c r="B124" s="141" t="s">
        <v>557</v>
      </c>
      <c r="C124" s="141" t="s">
        <v>558</v>
      </c>
      <c r="D124" s="141" t="s">
        <v>559</v>
      </c>
      <c r="E124" s="141" t="s">
        <v>297</v>
      </c>
      <c r="F124" s="142" t="s">
        <v>16</v>
      </c>
      <c r="G124" s="141" t="s">
        <v>16</v>
      </c>
      <c r="H124" s="141" t="s">
        <v>16</v>
      </c>
      <c r="I124" s="141" t="s">
        <v>16</v>
      </c>
      <c r="J124" s="141" t="s">
        <v>16</v>
      </c>
      <c r="K124" s="141"/>
    </row>
    <row r="125" spans="1:11" ht="38.25" x14ac:dyDescent="0.2">
      <c r="A125" s="141" t="s">
        <v>42</v>
      </c>
      <c r="B125" s="141" t="s">
        <v>560</v>
      </c>
      <c r="C125" s="141" t="s">
        <v>561</v>
      </c>
      <c r="D125" s="141" t="s">
        <v>562</v>
      </c>
      <c r="E125" s="141" t="s">
        <v>563</v>
      </c>
      <c r="F125" s="142" t="s">
        <v>16</v>
      </c>
      <c r="G125" s="141" t="s">
        <v>16</v>
      </c>
      <c r="H125" s="141" t="s">
        <v>16</v>
      </c>
      <c r="I125" s="141" t="s">
        <v>16</v>
      </c>
      <c r="J125" s="141" t="s">
        <v>16</v>
      </c>
      <c r="K125" s="141"/>
    </row>
    <row r="126" spans="1:11" ht="38.25" x14ac:dyDescent="0.2">
      <c r="A126" s="141" t="s">
        <v>42</v>
      </c>
      <c r="B126" s="141" t="s">
        <v>564</v>
      </c>
      <c r="C126" s="141" t="s">
        <v>565</v>
      </c>
      <c r="D126" s="141" t="s">
        <v>566</v>
      </c>
      <c r="E126" s="141" t="s">
        <v>309</v>
      </c>
      <c r="F126" s="142" t="s">
        <v>16</v>
      </c>
      <c r="G126" s="141" t="s">
        <v>16</v>
      </c>
      <c r="H126" s="141" t="s">
        <v>16</v>
      </c>
      <c r="I126" s="141" t="s">
        <v>16</v>
      </c>
      <c r="J126" s="141" t="s">
        <v>16</v>
      </c>
      <c r="K126" s="141"/>
    </row>
    <row r="127" spans="1:11" ht="38.25" x14ac:dyDescent="0.2">
      <c r="A127" s="141" t="s">
        <v>42</v>
      </c>
      <c r="B127" s="141" t="s">
        <v>567</v>
      </c>
      <c r="C127" s="141" t="s">
        <v>568</v>
      </c>
      <c r="D127" s="141" t="s">
        <v>569</v>
      </c>
      <c r="E127" s="141" t="s">
        <v>316</v>
      </c>
      <c r="F127" s="142" t="s">
        <v>16</v>
      </c>
      <c r="G127" s="141" t="s">
        <v>16</v>
      </c>
      <c r="H127" s="141" t="s">
        <v>16</v>
      </c>
      <c r="I127" s="141" t="s">
        <v>16</v>
      </c>
      <c r="J127" s="141" t="s">
        <v>16</v>
      </c>
      <c r="K127" s="141"/>
    </row>
    <row r="128" spans="1:11" ht="38.25" x14ac:dyDescent="0.2">
      <c r="A128" s="148" t="s">
        <v>42</v>
      </c>
      <c r="B128" s="148" t="s">
        <v>570</v>
      </c>
      <c r="C128" s="148" t="s">
        <v>1</v>
      </c>
      <c r="D128" s="190" t="s">
        <v>321</v>
      </c>
      <c r="E128" s="148" t="s">
        <v>1</v>
      </c>
      <c r="F128" s="149" t="s">
        <v>1</v>
      </c>
      <c r="G128" s="148" t="s">
        <v>1</v>
      </c>
      <c r="H128" s="148" t="s">
        <v>1</v>
      </c>
      <c r="I128" s="148" t="s">
        <v>1</v>
      </c>
      <c r="J128" s="148" t="s">
        <v>1</v>
      </c>
      <c r="K128" s="148" t="s">
        <v>1</v>
      </c>
    </row>
    <row r="129" spans="1:11" ht="38.25" x14ac:dyDescent="0.2">
      <c r="A129" s="141" t="s">
        <v>11</v>
      </c>
      <c r="B129" s="141" t="s">
        <v>571</v>
      </c>
      <c r="C129" s="141" t="s">
        <v>572</v>
      </c>
      <c r="D129" s="141" t="s">
        <v>573</v>
      </c>
      <c r="E129" s="141" t="s">
        <v>297</v>
      </c>
      <c r="F129" s="142" t="s">
        <v>16</v>
      </c>
      <c r="G129" s="141" t="s">
        <v>16</v>
      </c>
      <c r="H129" s="141" t="s">
        <v>16</v>
      </c>
      <c r="I129" s="141" t="s">
        <v>16</v>
      </c>
      <c r="J129" s="141" t="s">
        <v>16</v>
      </c>
      <c r="K129" s="141"/>
    </row>
    <row r="130" spans="1:11" ht="25.5" x14ac:dyDescent="0.2">
      <c r="A130" s="148" t="s">
        <v>11</v>
      </c>
      <c r="B130" s="148" t="s">
        <v>574</v>
      </c>
      <c r="C130" s="148" t="s">
        <v>1</v>
      </c>
      <c r="D130" s="190" t="s">
        <v>326</v>
      </c>
      <c r="E130" s="148" t="s">
        <v>1</v>
      </c>
      <c r="F130" s="149" t="s">
        <v>1</v>
      </c>
      <c r="G130" s="148" t="s">
        <v>1</v>
      </c>
      <c r="H130" s="148" t="s">
        <v>1</v>
      </c>
      <c r="I130" s="148" t="s">
        <v>1</v>
      </c>
      <c r="J130" s="148" t="s">
        <v>1</v>
      </c>
      <c r="K130" s="148" t="s">
        <v>1</v>
      </c>
    </row>
    <row r="131" spans="1:11" ht="38.25" x14ac:dyDescent="0.2">
      <c r="A131" s="141" t="s">
        <v>11</v>
      </c>
      <c r="B131" s="141" t="s">
        <v>575</v>
      </c>
      <c r="C131" s="141" t="s">
        <v>576</v>
      </c>
      <c r="D131" s="141" t="s">
        <v>577</v>
      </c>
      <c r="E131" s="141" t="s">
        <v>331</v>
      </c>
      <c r="F131" s="142" t="s">
        <v>16</v>
      </c>
      <c r="G131" s="141" t="s">
        <v>16</v>
      </c>
      <c r="H131" s="141" t="s">
        <v>16</v>
      </c>
      <c r="I131" s="141" t="s">
        <v>16</v>
      </c>
      <c r="J131" s="141" t="s">
        <v>16</v>
      </c>
      <c r="K131" s="141"/>
    </row>
    <row r="132" spans="1:11" ht="25.5" x14ac:dyDescent="0.2">
      <c r="A132" s="148" t="s">
        <v>11</v>
      </c>
      <c r="B132" s="148" t="s">
        <v>578</v>
      </c>
      <c r="C132" s="148" t="s">
        <v>1</v>
      </c>
      <c r="D132" s="190" t="s">
        <v>475</v>
      </c>
      <c r="E132" s="148" t="s">
        <v>1</v>
      </c>
      <c r="F132" s="149" t="s">
        <v>1</v>
      </c>
      <c r="G132" s="148" t="s">
        <v>1</v>
      </c>
      <c r="H132" s="148" t="s">
        <v>1</v>
      </c>
      <c r="I132" s="148" t="s">
        <v>1</v>
      </c>
      <c r="J132" s="148" t="s">
        <v>1</v>
      </c>
      <c r="K132" s="148" t="s">
        <v>1</v>
      </c>
    </row>
    <row r="133" spans="1:11" ht="25.5" x14ac:dyDescent="0.2">
      <c r="A133" s="141" t="s">
        <v>11</v>
      </c>
      <c r="B133" s="141" t="s">
        <v>579</v>
      </c>
      <c r="C133" s="141" t="s">
        <v>580</v>
      </c>
      <c r="D133" s="141" t="s">
        <v>581</v>
      </c>
      <c r="E133" s="141" t="s">
        <v>582</v>
      </c>
      <c r="F133" s="142" t="s">
        <v>16</v>
      </c>
      <c r="G133" s="141" t="s">
        <v>16</v>
      </c>
      <c r="H133" s="141" t="s">
        <v>16</v>
      </c>
      <c r="I133" s="141" t="s">
        <v>16</v>
      </c>
      <c r="J133" s="141" t="s">
        <v>16</v>
      </c>
      <c r="K133" s="141"/>
    </row>
    <row r="134" spans="1:11" ht="25.5" x14ac:dyDescent="0.2">
      <c r="A134" s="148" t="s">
        <v>11</v>
      </c>
      <c r="B134" s="148" t="s">
        <v>583</v>
      </c>
      <c r="C134" s="148" t="s">
        <v>1</v>
      </c>
      <c r="D134" s="190" t="s">
        <v>348</v>
      </c>
      <c r="E134" s="148" t="s">
        <v>1</v>
      </c>
      <c r="F134" s="149" t="s">
        <v>1</v>
      </c>
      <c r="G134" s="148" t="s">
        <v>1</v>
      </c>
      <c r="H134" s="148" t="s">
        <v>1</v>
      </c>
      <c r="I134" s="148" t="s">
        <v>1</v>
      </c>
      <c r="J134" s="148" t="s">
        <v>1</v>
      </c>
      <c r="K134" s="148" t="s">
        <v>1</v>
      </c>
    </row>
    <row r="135" spans="1:11" ht="39" x14ac:dyDescent="0.25">
      <c r="A135" s="141" t="s">
        <v>11</v>
      </c>
      <c r="B135" s="141" t="s">
        <v>584</v>
      </c>
      <c r="C135" s="141"/>
      <c r="D135" s="154"/>
      <c r="E135" s="141" t="s">
        <v>486</v>
      </c>
      <c r="F135" s="142" t="s">
        <v>16</v>
      </c>
      <c r="G135" s="141" t="s">
        <v>16</v>
      </c>
      <c r="H135" s="141" t="s">
        <v>16</v>
      </c>
      <c r="I135" s="141" t="s">
        <v>16</v>
      </c>
      <c r="J135" s="141" t="s">
        <v>16</v>
      </c>
      <c r="K135" s="141"/>
    </row>
    <row r="136" spans="1:11" ht="38.25" x14ac:dyDescent="0.2">
      <c r="A136" s="145" t="s">
        <v>42</v>
      </c>
      <c r="B136" s="145" t="s">
        <v>585</v>
      </c>
      <c r="C136" s="145" t="s">
        <v>586</v>
      </c>
      <c r="D136" s="189" t="s">
        <v>587</v>
      </c>
      <c r="E136" s="145" t="s">
        <v>588</v>
      </c>
      <c r="F136" s="147" t="s">
        <v>1</v>
      </c>
      <c r="G136" s="145" t="s">
        <v>1</v>
      </c>
      <c r="H136" s="145" t="s">
        <v>1</v>
      </c>
      <c r="I136" s="145" t="s">
        <v>1</v>
      </c>
      <c r="J136" s="145" t="s">
        <v>1</v>
      </c>
      <c r="K136" s="145" t="s">
        <v>589</v>
      </c>
    </row>
    <row r="137" spans="1:11" ht="36.6" customHeight="1" x14ac:dyDescent="0.2">
      <c r="A137" s="141" t="s">
        <v>42</v>
      </c>
      <c r="B137" s="141" t="s">
        <v>590</v>
      </c>
      <c r="C137" s="141" t="s">
        <v>591</v>
      </c>
      <c r="D137" s="141" t="s">
        <v>592</v>
      </c>
      <c r="E137" s="141" t="s">
        <v>593</v>
      </c>
      <c r="F137" s="142" t="s">
        <v>595</v>
      </c>
      <c r="G137" s="141" t="s">
        <v>16</v>
      </c>
      <c r="H137" s="141" t="s">
        <v>16</v>
      </c>
      <c r="I137" s="141" t="s">
        <v>16</v>
      </c>
      <c r="J137" s="141" t="s">
        <v>16</v>
      </c>
      <c r="K137" s="141" t="s">
        <v>596</v>
      </c>
    </row>
    <row r="138" spans="1:11" ht="25.5" x14ac:dyDescent="0.2">
      <c r="A138" s="148" t="s">
        <v>42</v>
      </c>
      <c r="B138" s="148" t="s">
        <v>597</v>
      </c>
      <c r="C138" s="148" t="s">
        <v>1</v>
      </c>
      <c r="D138" s="190" t="s">
        <v>1</v>
      </c>
      <c r="E138" s="148" t="s">
        <v>1</v>
      </c>
      <c r="F138" s="149" t="s">
        <v>1</v>
      </c>
      <c r="G138" s="148" t="s">
        <v>1</v>
      </c>
      <c r="H138" s="148" t="s">
        <v>1</v>
      </c>
      <c r="I138" s="148" t="s">
        <v>1</v>
      </c>
      <c r="J138" s="148" t="s">
        <v>1</v>
      </c>
      <c r="K138" s="148" t="s">
        <v>1</v>
      </c>
    </row>
    <row r="139" spans="1:11" ht="25.5" x14ac:dyDescent="0.2">
      <c r="A139" s="141" t="s">
        <v>42</v>
      </c>
      <c r="B139" s="141" t="s">
        <v>598</v>
      </c>
      <c r="C139" s="141" t="s">
        <v>599</v>
      </c>
      <c r="D139" s="141" t="s">
        <v>600</v>
      </c>
      <c r="E139" s="141" t="s">
        <v>601</v>
      </c>
      <c r="F139" s="141" t="s">
        <v>16</v>
      </c>
      <c r="G139" s="141" t="s">
        <v>16</v>
      </c>
      <c r="H139" s="141" t="s">
        <v>16</v>
      </c>
      <c r="I139" s="141" t="s">
        <v>16</v>
      </c>
      <c r="J139" s="141" t="s">
        <v>16</v>
      </c>
      <c r="K139" s="141" t="s">
        <v>602</v>
      </c>
    </row>
    <row r="140" spans="1:11" ht="25.5" x14ac:dyDescent="0.2">
      <c r="A140" s="141" t="s">
        <v>65</v>
      </c>
      <c r="B140" s="141" t="s">
        <v>603</v>
      </c>
      <c r="C140" s="141"/>
      <c r="D140" s="141" t="s">
        <v>604</v>
      </c>
      <c r="E140" s="141" t="s">
        <v>605</v>
      </c>
      <c r="F140" s="141" t="s">
        <v>16</v>
      </c>
      <c r="G140" s="141" t="s">
        <v>16</v>
      </c>
      <c r="H140" s="141" t="s">
        <v>16</v>
      </c>
      <c r="I140" s="141" t="s">
        <v>16</v>
      </c>
      <c r="J140" s="141" t="s">
        <v>16</v>
      </c>
      <c r="K140" s="141"/>
    </row>
    <row r="141" spans="1:11" ht="38.25" x14ac:dyDescent="0.2">
      <c r="A141" s="148" t="s">
        <v>42</v>
      </c>
      <c r="B141" s="148" t="s">
        <v>606</v>
      </c>
      <c r="C141" s="148" t="s">
        <v>607</v>
      </c>
      <c r="D141" s="148" t="s">
        <v>608</v>
      </c>
      <c r="E141" s="148" t="s">
        <v>609</v>
      </c>
      <c r="F141" s="149" t="s">
        <v>1</v>
      </c>
      <c r="G141" s="148" t="s">
        <v>1</v>
      </c>
      <c r="H141" s="148" t="s">
        <v>1</v>
      </c>
      <c r="I141" s="148" t="s">
        <v>1</v>
      </c>
      <c r="J141" s="148" t="s">
        <v>1</v>
      </c>
      <c r="K141" s="148" t="s">
        <v>610</v>
      </c>
    </row>
    <row r="142" spans="1:11" ht="38.25" x14ac:dyDescent="0.2">
      <c r="A142" s="141" t="s">
        <v>42</v>
      </c>
      <c r="B142" s="141" t="s">
        <v>611</v>
      </c>
      <c r="C142" s="141" t="s">
        <v>612</v>
      </c>
      <c r="D142" s="141" t="s">
        <v>613</v>
      </c>
      <c r="E142" s="141" t="s">
        <v>289</v>
      </c>
      <c r="F142" s="141" t="s">
        <v>16</v>
      </c>
      <c r="G142" s="141" t="s">
        <v>16</v>
      </c>
      <c r="H142" s="141" t="s">
        <v>16</v>
      </c>
      <c r="I142" s="141" t="s">
        <v>16</v>
      </c>
      <c r="J142" s="141" t="s">
        <v>16</v>
      </c>
      <c r="K142" s="141"/>
    </row>
    <row r="143" spans="1:11" ht="38.25" x14ac:dyDescent="0.2">
      <c r="A143" s="141" t="s">
        <v>42</v>
      </c>
      <c r="B143" s="141" t="s">
        <v>614</v>
      </c>
      <c r="C143" s="141" t="s">
        <v>615</v>
      </c>
      <c r="D143" s="141" t="s">
        <v>616</v>
      </c>
      <c r="E143" s="141" t="s">
        <v>297</v>
      </c>
      <c r="F143" s="141" t="s">
        <v>16</v>
      </c>
      <c r="G143" s="141" t="s">
        <v>16</v>
      </c>
      <c r="H143" s="141" t="s">
        <v>16</v>
      </c>
      <c r="I143" s="141" t="s">
        <v>16</v>
      </c>
      <c r="J143" s="141" t="s">
        <v>16</v>
      </c>
      <c r="K143" s="141"/>
    </row>
    <row r="144" spans="1:11" ht="38.25" x14ac:dyDescent="0.2">
      <c r="A144" s="141" t="s">
        <v>42</v>
      </c>
      <c r="B144" s="141" t="s">
        <v>617</v>
      </c>
      <c r="C144" s="141" t="s">
        <v>618</v>
      </c>
      <c r="D144" s="141" t="s">
        <v>619</v>
      </c>
      <c r="E144" s="141" t="s">
        <v>620</v>
      </c>
      <c r="F144" s="141" t="s">
        <v>16</v>
      </c>
      <c r="G144" s="141" t="s">
        <v>16</v>
      </c>
      <c r="H144" s="141" t="s">
        <v>16</v>
      </c>
      <c r="I144" s="141" t="s">
        <v>16</v>
      </c>
      <c r="J144" s="141" t="s">
        <v>16</v>
      </c>
      <c r="K144" s="141"/>
    </row>
    <row r="145" spans="1:11" ht="38.25" x14ac:dyDescent="0.2">
      <c r="A145" s="141" t="s">
        <v>42</v>
      </c>
      <c r="B145" s="141" t="s">
        <v>621</v>
      </c>
      <c r="C145" s="141" t="s">
        <v>622</v>
      </c>
      <c r="D145" s="141" t="s">
        <v>623</v>
      </c>
      <c r="E145" s="141" t="s">
        <v>309</v>
      </c>
      <c r="F145" s="141" t="s">
        <v>16</v>
      </c>
      <c r="G145" s="141" t="s">
        <v>16</v>
      </c>
      <c r="H145" s="141" t="s">
        <v>16</v>
      </c>
      <c r="I145" s="141" t="s">
        <v>16</v>
      </c>
      <c r="J145" s="141" t="s">
        <v>16</v>
      </c>
      <c r="K145" s="141"/>
    </row>
    <row r="146" spans="1:11" ht="38.25" x14ac:dyDescent="0.2">
      <c r="A146" s="141" t="s">
        <v>42</v>
      </c>
      <c r="B146" s="141" t="s">
        <v>624</v>
      </c>
      <c r="C146" s="141" t="s">
        <v>625</v>
      </c>
      <c r="D146" s="141" t="s">
        <v>626</v>
      </c>
      <c r="E146" s="141" t="s">
        <v>316</v>
      </c>
      <c r="F146" s="142" t="s">
        <v>16</v>
      </c>
      <c r="G146" s="141" t="s">
        <v>16</v>
      </c>
      <c r="H146" s="141" t="s">
        <v>16</v>
      </c>
      <c r="I146" s="141" t="s">
        <v>16</v>
      </c>
      <c r="J146" s="141" t="s">
        <v>16</v>
      </c>
      <c r="K146" s="141"/>
    </row>
    <row r="147" spans="1:11" ht="38.25" x14ac:dyDescent="0.2">
      <c r="A147" s="148" t="s">
        <v>42</v>
      </c>
      <c r="B147" s="148" t="s">
        <v>627</v>
      </c>
      <c r="C147" s="148" t="s">
        <v>1</v>
      </c>
      <c r="D147" s="190" t="s">
        <v>321</v>
      </c>
      <c r="E147" s="148" t="s">
        <v>1</v>
      </c>
      <c r="F147" s="149" t="s">
        <v>1</v>
      </c>
      <c r="G147" s="148" t="s">
        <v>1</v>
      </c>
      <c r="H147" s="148" t="s">
        <v>1</v>
      </c>
      <c r="I147" s="148" t="s">
        <v>1</v>
      </c>
      <c r="J147" s="148" t="s">
        <v>1</v>
      </c>
      <c r="K147" s="148" t="s">
        <v>1</v>
      </c>
    </row>
    <row r="148" spans="1:11" ht="38.25" x14ac:dyDescent="0.2">
      <c r="A148" s="141" t="s">
        <v>11</v>
      </c>
      <c r="B148" s="141" t="s">
        <v>628</v>
      </c>
      <c r="C148" s="141" t="s">
        <v>629</v>
      </c>
      <c r="D148" s="141" t="s">
        <v>630</v>
      </c>
      <c r="E148" s="141" t="s">
        <v>297</v>
      </c>
      <c r="F148" s="142" t="s">
        <v>16</v>
      </c>
      <c r="G148" s="141" t="s">
        <v>16</v>
      </c>
      <c r="H148" s="141" t="s">
        <v>16</v>
      </c>
      <c r="I148" s="141" t="s">
        <v>16</v>
      </c>
      <c r="J148" s="141" t="s">
        <v>16</v>
      </c>
      <c r="K148" s="141"/>
    </row>
    <row r="149" spans="1:11" ht="38.25" x14ac:dyDescent="0.2">
      <c r="A149" s="148" t="s">
        <v>11</v>
      </c>
      <c r="B149" s="148" t="s">
        <v>631</v>
      </c>
      <c r="C149" s="148" t="s">
        <v>1</v>
      </c>
      <c r="D149" s="190" t="s">
        <v>326</v>
      </c>
      <c r="E149" s="148" t="s">
        <v>1</v>
      </c>
      <c r="F149" s="149" t="s">
        <v>1</v>
      </c>
      <c r="G149" s="148" t="s">
        <v>1</v>
      </c>
      <c r="H149" s="148" t="s">
        <v>1</v>
      </c>
      <c r="I149" s="148" t="s">
        <v>1</v>
      </c>
      <c r="J149" s="148" t="s">
        <v>1</v>
      </c>
      <c r="K149" s="148" t="s">
        <v>1</v>
      </c>
    </row>
    <row r="150" spans="1:11" ht="38.25" x14ac:dyDescent="0.2">
      <c r="A150" s="141" t="s">
        <v>11</v>
      </c>
      <c r="B150" s="141" t="s">
        <v>632</v>
      </c>
      <c r="C150" s="141"/>
      <c r="D150" s="141" t="s">
        <v>633</v>
      </c>
      <c r="E150" s="141" t="s">
        <v>331</v>
      </c>
      <c r="F150" s="142" t="s">
        <v>16</v>
      </c>
      <c r="G150" s="141" t="s">
        <v>16</v>
      </c>
      <c r="H150" s="141" t="s">
        <v>16</v>
      </c>
      <c r="I150" s="141" t="s">
        <v>16</v>
      </c>
      <c r="J150" s="141" t="s">
        <v>16</v>
      </c>
      <c r="K150" s="141"/>
    </row>
    <row r="151" spans="1:11" ht="25.5" x14ac:dyDescent="0.2">
      <c r="A151" s="148" t="s">
        <v>42</v>
      </c>
      <c r="B151" s="148" t="s">
        <v>634</v>
      </c>
      <c r="C151" s="148" t="s">
        <v>1</v>
      </c>
      <c r="D151" s="190" t="s">
        <v>635</v>
      </c>
      <c r="E151" s="148" t="s">
        <v>1</v>
      </c>
      <c r="F151" s="149" t="s">
        <v>1</v>
      </c>
      <c r="G151" s="148" t="s">
        <v>1</v>
      </c>
      <c r="H151" s="148" t="s">
        <v>1</v>
      </c>
      <c r="I151" s="148" t="s">
        <v>1</v>
      </c>
      <c r="J151" s="148" t="s">
        <v>1</v>
      </c>
      <c r="K151" s="148" t="s">
        <v>1</v>
      </c>
    </row>
    <row r="152" spans="1:11" ht="25.5" x14ac:dyDescent="0.2">
      <c r="A152" s="148" t="s">
        <v>11</v>
      </c>
      <c r="B152" s="148" t="s">
        <v>636</v>
      </c>
      <c r="C152" s="148" t="s">
        <v>1</v>
      </c>
      <c r="D152" s="190" t="s">
        <v>273</v>
      </c>
      <c r="E152" s="148" t="s">
        <v>1</v>
      </c>
      <c r="F152" s="149" t="s">
        <v>1</v>
      </c>
      <c r="G152" s="148" t="s">
        <v>1</v>
      </c>
      <c r="H152" s="148" t="s">
        <v>1</v>
      </c>
      <c r="I152" s="148" t="s">
        <v>1</v>
      </c>
      <c r="J152" s="148" t="s">
        <v>1</v>
      </c>
      <c r="K152" s="148" t="s">
        <v>1</v>
      </c>
    </row>
    <row r="153" spans="1:11" ht="38.25" x14ac:dyDescent="0.2">
      <c r="A153" s="141" t="s">
        <v>11</v>
      </c>
      <c r="B153" s="141" t="s">
        <v>637</v>
      </c>
      <c r="C153" s="141" t="s">
        <v>638</v>
      </c>
      <c r="D153" s="141" t="s">
        <v>639</v>
      </c>
      <c r="E153" s="141" t="s">
        <v>640</v>
      </c>
      <c r="F153" s="142" t="s">
        <v>16</v>
      </c>
      <c r="G153" s="141" t="s">
        <v>16</v>
      </c>
      <c r="H153" s="141" t="s">
        <v>16</v>
      </c>
      <c r="I153" s="141" t="s">
        <v>16</v>
      </c>
      <c r="J153" s="141" t="s">
        <v>16</v>
      </c>
      <c r="K153" s="141"/>
    </row>
    <row r="154" spans="1:11" ht="25.5" x14ac:dyDescent="0.2">
      <c r="A154" s="145" t="s">
        <v>145</v>
      </c>
      <c r="B154" s="145" t="s">
        <v>641</v>
      </c>
      <c r="C154" s="145" t="s">
        <v>642</v>
      </c>
      <c r="D154" s="189" t="s">
        <v>643</v>
      </c>
      <c r="E154" s="145" t="s">
        <v>644</v>
      </c>
      <c r="F154" s="147" t="s">
        <v>1</v>
      </c>
      <c r="G154" s="145" t="s">
        <v>1</v>
      </c>
      <c r="H154" s="145" t="s">
        <v>1</v>
      </c>
      <c r="I154" s="145" t="s">
        <v>1</v>
      </c>
      <c r="J154" s="145" t="s">
        <v>1</v>
      </c>
      <c r="K154" s="145" t="s">
        <v>1</v>
      </c>
    </row>
    <row r="155" spans="1:11" ht="39" x14ac:dyDescent="0.25">
      <c r="A155" s="141" t="s">
        <v>11</v>
      </c>
      <c r="B155" s="141" t="s">
        <v>645</v>
      </c>
      <c r="C155" s="141" t="s">
        <v>646</v>
      </c>
      <c r="D155" s="154" t="s">
        <v>647</v>
      </c>
      <c r="E155" s="141" t="s">
        <v>648</v>
      </c>
      <c r="F155" s="142" t="s">
        <v>649</v>
      </c>
      <c r="G155" s="141" t="s">
        <v>65</v>
      </c>
      <c r="H155" s="141" t="s">
        <v>650</v>
      </c>
      <c r="I155" s="141" t="s">
        <v>32</v>
      </c>
      <c r="J155" s="141" t="s">
        <v>651</v>
      </c>
      <c r="K155" s="154" t="s">
        <v>652</v>
      </c>
    </row>
    <row r="156" spans="1:11" ht="26.25" x14ac:dyDescent="0.25">
      <c r="A156" s="141" t="s">
        <v>65</v>
      </c>
      <c r="B156" s="141" t="s">
        <v>653</v>
      </c>
      <c r="C156" s="141" t="s">
        <v>654</v>
      </c>
      <c r="D156" s="141" t="s">
        <v>655</v>
      </c>
      <c r="E156" s="141" t="s">
        <v>656</v>
      </c>
      <c r="F156" s="142" t="s">
        <v>16</v>
      </c>
      <c r="G156" s="141" t="s">
        <v>16</v>
      </c>
      <c r="H156" s="141" t="s">
        <v>16</v>
      </c>
      <c r="I156" s="141" t="s">
        <v>16</v>
      </c>
      <c r="J156" s="141" t="s">
        <v>16</v>
      </c>
      <c r="K156" s="154"/>
    </row>
    <row r="157" spans="1:11" ht="64.5" x14ac:dyDescent="0.25">
      <c r="A157" s="141" t="s">
        <v>42</v>
      </c>
      <c r="B157" s="141" t="s">
        <v>657</v>
      </c>
      <c r="C157" s="141" t="s">
        <v>658</v>
      </c>
      <c r="D157" s="141" t="s">
        <v>659</v>
      </c>
      <c r="E157" s="141" t="s">
        <v>660</v>
      </c>
      <c r="F157" s="142" t="s">
        <v>16</v>
      </c>
      <c r="G157" s="141" t="s">
        <v>16</v>
      </c>
      <c r="H157" s="141" t="s">
        <v>16</v>
      </c>
      <c r="I157" s="141" t="s">
        <v>16</v>
      </c>
      <c r="J157" s="141" t="s">
        <v>16</v>
      </c>
      <c r="K157" s="154"/>
    </row>
    <row r="158" spans="1:11" ht="25.5" x14ac:dyDescent="0.2">
      <c r="A158" s="148" t="s">
        <v>42</v>
      </c>
      <c r="B158" s="148" t="s">
        <v>661</v>
      </c>
      <c r="C158" s="148" t="s">
        <v>662</v>
      </c>
      <c r="D158" s="190" t="s">
        <v>663</v>
      </c>
      <c r="E158" s="190" t="s">
        <v>1</v>
      </c>
      <c r="F158" s="149" t="s">
        <v>1</v>
      </c>
      <c r="G158" s="148" t="s">
        <v>1</v>
      </c>
      <c r="H158" s="148" t="s">
        <v>1</v>
      </c>
      <c r="I158" s="148" t="s">
        <v>1</v>
      </c>
      <c r="J158" s="148" t="s">
        <v>1</v>
      </c>
      <c r="K158" s="148" t="s">
        <v>664</v>
      </c>
    </row>
    <row r="159" spans="1:11" ht="51" x14ac:dyDescent="0.2">
      <c r="A159" s="141" t="s">
        <v>11</v>
      </c>
      <c r="B159" s="141" t="s">
        <v>665</v>
      </c>
      <c r="C159" s="141" t="s">
        <v>666</v>
      </c>
      <c r="D159" s="141" t="s">
        <v>667</v>
      </c>
      <c r="E159" s="141" t="s">
        <v>668</v>
      </c>
      <c r="F159" s="142" t="s">
        <v>16</v>
      </c>
      <c r="G159" s="141" t="s">
        <v>16</v>
      </c>
      <c r="H159" s="141" t="s">
        <v>16</v>
      </c>
      <c r="I159" s="141" t="s">
        <v>16</v>
      </c>
      <c r="J159" s="141" t="s">
        <v>16</v>
      </c>
      <c r="K159" s="141"/>
    </row>
    <row r="160" spans="1:11" ht="25.5" x14ac:dyDescent="0.2">
      <c r="A160" s="141" t="s">
        <v>11</v>
      </c>
      <c r="B160" s="141" t="s">
        <v>669</v>
      </c>
      <c r="C160" s="141"/>
      <c r="D160" s="141" t="s">
        <v>670</v>
      </c>
      <c r="E160" s="141" t="s">
        <v>671</v>
      </c>
      <c r="F160" s="142" t="s">
        <v>16</v>
      </c>
      <c r="G160" s="141" t="s">
        <v>16</v>
      </c>
      <c r="H160" s="141" t="s">
        <v>16</v>
      </c>
      <c r="I160" s="141" t="s">
        <v>16</v>
      </c>
      <c r="J160" s="141" t="s">
        <v>16</v>
      </c>
      <c r="K160" s="141"/>
    </row>
    <row r="161" spans="1:11" ht="25.5" x14ac:dyDescent="0.2">
      <c r="A161" s="141" t="s">
        <v>42</v>
      </c>
      <c r="B161" s="141" t="s">
        <v>672</v>
      </c>
      <c r="C161" s="141" t="s">
        <v>673</v>
      </c>
      <c r="D161" s="141" t="s">
        <v>674</v>
      </c>
      <c r="E161" s="141" t="s">
        <v>675</v>
      </c>
      <c r="F161" s="142" t="s">
        <v>16</v>
      </c>
      <c r="G161" s="141" t="s">
        <v>16</v>
      </c>
      <c r="H161" s="141" t="s">
        <v>16</v>
      </c>
      <c r="I161" s="141" t="s">
        <v>16</v>
      </c>
      <c r="J161" s="141" t="s">
        <v>16</v>
      </c>
      <c r="K161" s="141"/>
    </row>
    <row r="162" spans="1:11" ht="25.5" x14ac:dyDescent="0.2">
      <c r="A162" s="148" t="s">
        <v>42</v>
      </c>
      <c r="B162" s="148" t="s">
        <v>676</v>
      </c>
      <c r="C162" s="148" t="s">
        <v>677</v>
      </c>
      <c r="D162" s="148" t="s">
        <v>678</v>
      </c>
      <c r="E162" s="148" t="s">
        <v>679</v>
      </c>
      <c r="F162" s="149" t="s">
        <v>1</v>
      </c>
      <c r="G162" s="148" t="s">
        <v>1</v>
      </c>
      <c r="H162" s="148" t="s">
        <v>1</v>
      </c>
      <c r="I162" s="148" t="s">
        <v>1</v>
      </c>
      <c r="J162" s="148" t="s">
        <v>1</v>
      </c>
      <c r="K162" s="148" t="s">
        <v>1</v>
      </c>
    </row>
    <row r="163" spans="1:11" ht="38.25" x14ac:dyDescent="0.2">
      <c r="A163" s="141" t="s">
        <v>11</v>
      </c>
      <c r="B163" s="141" t="s">
        <v>680</v>
      </c>
      <c r="C163" s="141" t="s">
        <v>681</v>
      </c>
      <c r="D163" s="141" t="s">
        <v>682</v>
      </c>
      <c r="E163" s="141" t="s">
        <v>683</v>
      </c>
      <c r="F163" s="142" t="s">
        <v>684</v>
      </c>
      <c r="G163" s="141" t="s">
        <v>48</v>
      </c>
      <c r="H163" s="141" t="s">
        <v>685</v>
      </c>
      <c r="I163" s="141"/>
      <c r="J163" s="141" t="s">
        <v>686</v>
      </c>
      <c r="K163" s="141"/>
    </row>
    <row r="164" spans="1:11" ht="25.5" x14ac:dyDescent="0.2">
      <c r="A164" s="141" t="s">
        <v>42</v>
      </c>
      <c r="B164" s="141" t="s">
        <v>687</v>
      </c>
      <c r="C164" s="141" t="s">
        <v>688</v>
      </c>
      <c r="D164" s="141" t="s">
        <v>689</v>
      </c>
      <c r="E164" s="141" t="s">
        <v>690</v>
      </c>
      <c r="F164" s="142" t="s">
        <v>691</v>
      </c>
      <c r="G164" s="141" t="s">
        <v>65</v>
      </c>
      <c r="H164" s="141" t="s">
        <v>692</v>
      </c>
      <c r="I164" s="141"/>
      <c r="J164" s="141" t="s">
        <v>693</v>
      </c>
      <c r="K164" s="141"/>
    </row>
    <row r="165" spans="1:11" ht="38.25" x14ac:dyDescent="0.2">
      <c r="A165" s="148" t="s">
        <v>42</v>
      </c>
      <c r="B165" s="148" t="s">
        <v>694</v>
      </c>
      <c r="C165" s="148" t="s">
        <v>1</v>
      </c>
      <c r="D165" s="190" t="s">
        <v>695</v>
      </c>
      <c r="E165" s="190" t="s">
        <v>1</v>
      </c>
      <c r="F165" s="149" t="s">
        <v>1</v>
      </c>
      <c r="G165" s="148" t="s">
        <v>1</v>
      </c>
      <c r="H165" s="148" t="s">
        <v>1</v>
      </c>
      <c r="I165" s="148" t="s">
        <v>1</v>
      </c>
      <c r="J165" s="148" t="s">
        <v>1</v>
      </c>
      <c r="K165" s="148" t="s">
        <v>1</v>
      </c>
    </row>
    <row r="166" spans="1:11" ht="51" x14ac:dyDescent="0.2">
      <c r="A166" s="141" t="s">
        <v>11</v>
      </c>
      <c r="B166" s="141" t="s">
        <v>696</v>
      </c>
      <c r="C166" s="141" t="s">
        <v>697</v>
      </c>
      <c r="D166" s="141" t="s">
        <v>698</v>
      </c>
      <c r="E166" s="141" t="s">
        <v>699</v>
      </c>
      <c r="F166" s="142" t="s">
        <v>700</v>
      </c>
      <c r="G166" s="141" t="s">
        <v>48</v>
      </c>
      <c r="H166" s="141" t="s">
        <v>701</v>
      </c>
      <c r="I166" s="141"/>
      <c r="J166" s="141" t="s">
        <v>702</v>
      </c>
      <c r="K166" s="141"/>
    </row>
    <row r="167" spans="1:11" ht="25.5" x14ac:dyDescent="0.2">
      <c r="A167" s="148" t="s">
        <v>42</v>
      </c>
      <c r="B167" s="148" t="s">
        <v>703</v>
      </c>
      <c r="C167" s="148" t="s">
        <v>704</v>
      </c>
      <c r="D167" s="190" t="s">
        <v>705</v>
      </c>
      <c r="E167" s="148" t="s">
        <v>706</v>
      </c>
      <c r="F167" s="149" t="s">
        <v>1</v>
      </c>
      <c r="G167" s="148" t="s">
        <v>1</v>
      </c>
      <c r="H167" s="148" t="s">
        <v>1</v>
      </c>
      <c r="I167" s="148" t="s">
        <v>1</v>
      </c>
      <c r="J167" s="148" t="s">
        <v>1</v>
      </c>
      <c r="K167" s="148" t="s">
        <v>1</v>
      </c>
    </row>
    <row r="168" spans="1:11" ht="38.25" x14ac:dyDescent="0.2">
      <c r="A168" s="141" t="s">
        <v>42</v>
      </c>
      <c r="B168" s="141" t="s">
        <v>707</v>
      </c>
      <c r="C168" s="141" t="s">
        <v>708</v>
      </c>
      <c r="D168" s="141" t="s">
        <v>709</v>
      </c>
      <c r="E168" s="141" t="s">
        <v>710</v>
      </c>
      <c r="F168" s="142" t="s">
        <v>16</v>
      </c>
      <c r="G168" s="141" t="s">
        <v>16</v>
      </c>
      <c r="H168" s="141" t="s">
        <v>16</v>
      </c>
      <c r="I168" s="141" t="s">
        <v>16</v>
      </c>
      <c r="J168" s="141" t="s">
        <v>16</v>
      </c>
      <c r="K168" s="141"/>
    </row>
    <row r="169" spans="1:11" ht="38.25" x14ac:dyDescent="0.2">
      <c r="A169" s="148" t="s">
        <v>42</v>
      </c>
      <c r="B169" s="148" t="s">
        <v>711</v>
      </c>
      <c r="C169" s="148" t="s">
        <v>1</v>
      </c>
      <c r="D169" s="190" t="s">
        <v>712</v>
      </c>
      <c r="E169" s="148" t="s">
        <v>1</v>
      </c>
      <c r="F169" s="149" t="s">
        <v>1</v>
      </c>
      <c r="G169" s="148" t="s">
        <v>1</v>
      </c>
      <c r="H169" s="148" t="s">
        <v>1</v>
      </c>
      <c r="I169" s="148" t="s">
        <v>1</v>
      </c>
      <c r="J169" s="148" t="s">
        <v>1</v>
      </c>
      <c r="K169" s="148" t="s">
        <v>1</v>
      </c>
    </row>
    <row r="170" spans="1:11" ht="38.25" x14ac:dyDescent="0.2">
      <c r="A170" s="141" t="s">
        <v>11</v>
      </c>
      <c r="B170" s="141" t="s">
        <v>713</v>
      </c>
      <c r="C170" s="141" t="s">
        <v>714</v>
      </c>
      <c r="D170" s="141" t="s">
        <v>715</v>
      </c>
      <c r="E170" s="141" t="s">
        <v>716</v>
      </c>
      <c r="F170" s="142" t="s">
        <v>16</v>
      </c>
      <c r="G170" s="141" t="s">
        <v>16</v>
      </c>
      <c r="H170" s="141" t="s">
        <v>16</v>
      </c>
      <c r="I170" s="141" t="s">
        <v>16</v>
      </c>
      <c r="J170" s="141" t="s">
        <v>16</v>
      </c>
      <c r="K170" s="141"/>
    </row>
    <row r="171" spans="1:11" x14ac:dyDescent="0.2">
      <c r="A171" s="145" t="s">
        <v>42</v>
      </c>
      <c r="B171" s="145" t="s">
        <v>717</v>
      </c>
      <c r="C171" s="145" t="s">
        <v>1</v>
      </c>
      <c r="D171" s="191" t="s">
        <v>718</v>
      </c>
      <c r="E171" s="145" t="s">
        <v>1</v>
      </c>
      <c r="F171" s="147" t="s">
        <v>1</v>
      </c>
      <c r="G171" s="145" t="s">
        <v>1</v>
      </c>
      <c r="H171" s="145" t="s">
        <v>1</v>
      </c>
      <c r="I171" s="145" t="s">
        <v>1</v>
      </c>
      <c r="J171" s="145" t="s">
        <v>1</v>
      </c>
      <c r="K171" s="145" t="s">
        <v>1</v>
      </c>
    </row>
    <row r="172" spans="1:11" ht="26.1" customHeight="1" x14ac:dyDescent="0.2">
      <c r="A172" s="141" t="s">
        <v>11</v>
      </c>
      <c r="B172" s="141" t="s">
        <v>719</v>
      </c>
      <c r="C172" s="141" t="s">
        <v>720</v>
      </c>
      <c r="D172" s="141" t="s">
        <v>721</v>
      </c>
      <c r="E172" s="141" t="s">
        <v>722</v>
      </c>
      <c r="F172" s="142" t="s">
        <v>16</v>
      </c>
      <c r="G172" s="141" t="s">
        <v>16</v>
      </c>
      <c r="H172" s="141" t="s">
        <v>16</v>
      </c>
      <c r="I172" s="141" t="s">
        <v>16</v>
      </c>
      <c r="J172" s="141" t="s">
        <v>16</v>
      </c>
      <c r="K172" s="141" t="s">
        <v>723</v>
      </c>
    </row>
    <row r="173" spans="1:11" ht="63.75" x14ac:dyDescent="0.2">
      <c r="A173" s="145" t="s">
        <v>145</v>
      </c>
      <c r="B173" s="145" t="s">
        <v>724</v>
      </c>
      <c r="C173" s="145" t="s">
        <v>725</v>
      </c>
      <c r="D173" s="189" t="s">
        <v>726</v>
      </c>
      <c r="E173" s="145" t="s">
        <v>727</v>
      </c>
      <c r="F173" s="147" t="s">
        <v>1</v>
      </c>
      <c r="G173" s="145" t="s">
        <v>1</v>
      </c>
      <c r="H173" s="145" t="s">
        <v>1</v>
      </c>
      <c r="I173" s="145" t="s">
        <v>1</v>
      </c>
      <c r="J173" s="145" t="s">
        <v>1</v>
      </c>
      <c r="K173" s="145" t="s">
        <v>728</v>
      </c>
    </row>
    <row r="174" spans="1:11" ht="25.5" x14ac:dyDescent="0.2">
      <c r="A174" s="141" t="s">
        <v>11</v>
      </c>
      <c r="B174" s="141" t="s">
        <v>729</v>
      </c>
      <c r="C174" s="141"/>
      <c r="D174" s="141" t="s">
        <v>730</v>
      </c>
      <c r="E174" s="141" t="s">
        <v>731</v>
      </c>
      <c r="F174" s="142" t="s">
        <v>16</v>
      </c>
      <c r="G174" s="141" t="s">
        <v>16</v>
      </c>
      <c r="H174" s="141" t="s">
        <v>16</v>
      </c>
      <c r="I174" s="141" t="s">
        <v>16</v>
      </c>
      <c r="J174" s="141" t="s">
        <v>16</v>
      </c>
      <c r="K174" s="141"/>
    </row>
    <row r="175" spans="1:11" ht="76.5" x14ac:dyDescent="0.2">
      <c r="A175" s="141" t="s">
        <v>42</v>
      </c>
      <c r="B175" s="141" t="s">
        <v>732</v>
      </c>
      <c r="C175" s="141" t="s">
        <v>733</v>
      </c>
      <c r="D175" s="141" t="s">
        <v>734</v>
      </c>
      <c r="E175" s="141" t="s">
        <v>735</v>
      </c>
      <c r="F175" s="142" t="s">
        <v>16</v>
      </c>
      <c r="G175" s="141" t="s">
        <v>16</v>
      </c>
      <c r="H175" s="141" t="s">
        <v>16</v>
      </c>
      <c r="I175" s="141" t="s">
        <v>16</v>
      </c>
      <c r="J175" s="141" t="s">
        <v>16</v>
      </c>
      <c r="K175" s="141"/>
    </row>
    <row r="176" spans="1:11" ht="51" x14ac:dyDescent="0.2">
      <c r="A176" s="141" t="s">
        <v>42</v>
      </c>
      <c r="B176" s="141" t="s">
        <v>736</v>
      </c>
      <c r="C176" s="141" t="s">
        <v>737</v>
      </c>
      <c r="D176" s="141" t="s">
        <v>738</v>
      </c>
      <c r="E176" s="141" t="s">
        <v>739</v>
      </c>
      <c r="F176" s="142" t="s">
        <v>16</v>
      </c>
      <c r="G176" s="141" t="s">
        <v>16</v>
      </c>
      <c r="H176" s="141" t="s">
        <v>16</v>
      </c>
      <c r="I176" s="141" t="s">
        <v>16</v>
      </c>
      <c r="J176" s="141" t="s">
        <v>16</v>
      </c>
      <c r="K176" s="141"/>
    </row>
    <row r="177" spans="1:11" ht="51" x14ac:dyDescent="0.2">
      <c r="A177" s="141" t="s">
        <v>42</v>
      </c>
      <c r="B177" s="141" t="s">
        <v>740</v>
      </c>
      <c r="C177" s="141" t="s">
        <v>741</v>
      </c>
      <c r="D177" s="141" t="s">
        <v>742</v>
      </c>
      <c r="E177" s="141" t="s">
        <v>743</v>
      </c>
      <c r="F177" s="142" t="s">
        <v>16</v>
      </c>
      <c r="G177" s="141" t="s">
        <v>16</v>
      </c>
      <c r="H177" s="141" t="s">
        <v>16</v>
      </c>
      <c r="I177" s="141" t="s">
        <v>16</v>
      </c>
      <c r="J177" s="141" t="s">
        <v>16</v>
      </c>
      <c r="K177" s="141"/>
    </row>
    <row r="178" spans="1:11" ht="38.25" x14ac:dyDescent="0.2">
      <c r="A178" s="141" t="s">
        <v>11</v>
      </c>
      <c r="B178" s="141" t="s">
        <v>744</v>
      </c>
      <c r="C178" s="141" t="s">
        <v>745</v>
      </c>
      <c r="D178" s="141" t="s">
        <v>746</v>
      </c>
      <c r="E178" s="141" t="s">
        <v>747</v>
      </c>
      <c r="F178" s="142" t="s">
        <v>16</v>
      </c>
      <c r="G178" s="141" t="s">
        <v>16</v>
      </c>
      <c r="H178" s="141" t="s">
        <v>16</v>
      </c>
      <c r="I178" s="141" t="s">
        <v>16</v>
      </c>
      <c r="J178" s="141" t="s">
        <v>16</v>
      </c>
      <c r="K178" s="141"/>
    </row>
    <row r="179" spans="1:11" ht="25.5" x14ac:dyDescent="0.2">
      <c r="A179" s="141" t="s">
        <v>48</v>
      </c>
      <c r="B179" s="141" t="s">
        <v>748</v>
      </c>
      <c r="C179" s="141"/>
      <c r="D179" s="141"/>
      <c r="E179" s="141" t="s">
        <v>749</v>
      </c>
      <c r="F179" s="142" t="s">
        <v>16</v>
      </c>
      <c r="G179" s="141" t="s">
        <v>16</v>
      </c>
      <c r="H179" s="141" t="s">
        <v>16</v>
      </c>
      <c r="I179" s="141" t="s">
        <v>16</v>
      </c>
      <c r="J179" s="141" t="s">
        <v>16</v>
      </c>
      <c r="K179" s="141"/>
    </row>
    <row r="180" spans="1:11" ht="51" x14ac:dyDescent="0.2">
      <c r="A180" s="141" t="s">
        <v>42</v>
      </c>
      <c r="B180" s="141" t="s">
        <v>750</v>
      </c>
      <c r="C180" s="141" t="s">
        <v>751</v>
      </c>
      <c r="D180" s="141" t="s">
        <v>752</v>
      </c>
      <c r="E180" s="141" t="s">
        <v>753</v>
      </c>
      <c r="F180" s="142" t="s">
        <v>16</v>
      </c>
      <c r="G180" s="141" t="s">
        <v>16</v>
      </c>
      <c r="H180" s="141" t="s">
        <v>16</v>
      </c>
      <c r="I180" s="141" t="s">
        <v>16</v>
      </c>
      <c r="J180" s="141" t="s">
        <v>16</v>
      </c>
      <c r="K180" s="141"/>
    </row>
    <row r="181" spans="1:11" ht="25.5" x14ac:dyDescent="0.2">
      <c r="A181" s="141" t="s">
        <v>48</v>
      </c>
      <c r="B181" s="141" t="s">
        <v>754</v>
      </c>
      <c r="C181" s="141"/>
      <c r="D181" s="141"/>
      <c r="E181" s="141" t="s">
        <v>749</v>
      </c>
      <c r="F181" s="142" t="s">
        <v>16</v>
      </c>
      <c r="G181" s="141" t="s">
        <v>16</v>
      </c>
      <c r="H181" s="141" t="s">
        <v>16</v>
      </c>
      <c r="I181" s="141" t="s">
        <v>16</v>
      </c>
      <c r="J181" s="141" t="s">
        <v>16</v>
      </c>
      <c r="K181" s="141"/>
    </row>
    <row r="182" spans="1:11" ht="25.5" x14ac:dyDescent="0.2">
      <c r="A182" s="148" t="s">
        <v>11</v>
      </c>
      <c r="B182" s="148" t="s">
        <v>755</v>
      </c>
      <c r="C182" s="148" t="s">
        <v>1</v>
      </c>
      <c r="D182" s="190" t="s">
        <v>756</v>
      </c>
      <c r="E182" s="148" t="s">
        <v>1</v>
      </c>
      <c r="F182" s="149" t="s">
        <v>1</v>
      </c>
      <c r="G182" s="148" t="s">
        <v>1</v>
      </c>
      <c r="H182" s="148" t="s">
        <v>1</v>
      </c>
      <c r="I182" s="148" t="s">
        <v>1</v>
      </c>
      <c r="J182" s="148" t="s">
        <v>1</v>
      </c>
      <c r="K182" s="148" t="s">
        <v>1</v>
      </c>
    </row>
    <row r="183" spans="1:11" ht="38.25" x14ac:dyDescent="0.2">
      <c r="A183" s="141" t="s">
        <v>11</v>
      </c>
      <c r="B183" s="141" t="s">
        <v>757</v>
      </c>
      <c r="C183" s="141" t="s">
        <v>758</v>
      </c>
      <c r="D183" s="141" t="s">
        <v>759</v>
      </c>
      <c r="E183" s="141" t="s">
        <v>760</v>
      </c>
      <c r="F183" s="142" t="s">
        <v>16</v>
      </c>
      <c r="G183" s="141" t="s">
        <v>16</v>
      </c>
      <c r="H183" s="141" t="s">
        <v>16</v>
      </c>
      <c r="I183" s="141" t="s">
        <v>16</v>
      </c>
      <c r="J183" s="141" t="s">
        <v>16</v>
      </c>
      <c r="K183" s="141"/>
    </row>
    <row r="184" spans="1:11" ht="25.5" x14ac:dyDescent="0.2">
      <c r="A184" s="141" t="s">
        <v>42</v>
      </c>
      <c r="B184" s="141" t="s">
        <v>761</v>
      </c>
      <c r="C184" s="141" t="s">
        <v>762</v>
      </c>
      <c r="D184" s="141" t="s">
        <v>763</v>
      </c>
      <c r="E184" s="141" t="s">
        <v>764</v>
      </c>
      <c r="F184" s="142" t="s">
        <v>16</v>
      </c>
      <c r="G184" s="141" t="s">
        <v>16</v>
      </c>
      <c r="H184" s="141" t="s">
        <v>16</v>
      </c>
      <c r="I184" s="141" t="s">
        <v>16</v>
      </c>
      <c r="J184" s="141" t="s">
        <v>16</v>
      </c>
      <c r="K184" s="141"/>
    </row>
    <row r="185" spans="1:11" ht="25.5" x14ac:dyDescent="0.2">
      <c r="A185" s="148" t="s">
        <v>11</v>
      </c>
      <c r="B185" s="148" t="s">
        <v>765</v>
      </c>
      <c r="C185" s="148" t="s">
        <v>1</v>
      </c>
      <c r="D185" s="190" t="s">
        <v>348</v>
      </c>
      <c r="E185" s="148" t="s">
        <v>1</v>
      </c>
      <c r="F185" s="149" t="s">
        <v>1</v>
      </c>
      <c r="G185" s="148" t="s">
        <v>1</v>
      </c>
      <c r="H185" s="148" t="s">
        <v>1</v>
      </c>
      <c r="I185" s="148" t="s">
        <v>1</v>
      </c>
      <c r="J185" s="148" t="s">
        <v>1</v>
      </c>
      <c r="K185" s="148" t="s">
        <v>1</v>
      </c>
    </row>
    <row r="186" spans="1:11" ht="25.5" x14ac:dyDescent="0.2">
      <c r="A186" s="141" t="s">
        <v>11</v>
      </c>
      <c r="B186" s="141" t="s">
        <v>766</v>
      </c>
      <c r="C186" s="141"/>
      <c r="D186" s="141"/>
      <c r="E186" s="141" t="s">
        <v>486</v>
      </c>
      <c r="F186" s="142" t="s">
        <v>16</v>
      </c>
      <c r="G186" s="141" t="s">
        <v>16</v>
      </c>
      <c r="H186" s="141" t="s">
        <v>16</v>
      </c>
      <c r="I186" s="141" t="s">
        <v>16</v>
      </c>
      <c r="J186" s="141" t="s">
        <v>16</v>
      </c>
      <c r="K186" s="141"/>
    </row>
    <row r="187" spans="1:11" ht="38.25" x14ac:dyDescent="0.2">
      <c r="A187" s="145" t="s">
        <v>767</v>
      </c>
      <c r="B187" s="145" t="s">
        <v>768</v>
      </c>
      <c r="C187" s="145" t="s">
        <v>1</v>
      </c>
      <c r="D187" s="189" t="s">
        <v>769</v>
      </c>
      <c r="E187" s="145" t="s">
        <v>770</v>
      </c>
      <c r="F187" s="147" t="s">
        <v>1</v>
      </c>
      <c r="G187" s="145" t="s">
        <v>1</v>
      </c>
      <c r="H187" s="145" t="s">
        <v>1</v>
      </c>
      <c r="I187" s="145" t="s">
        <v>1</v>
      </c>
      <c r="J187" s="145" t="s">
        <v>1</v>
      </c>
      <c r="K187" s="145" t="s">
        <v>771</v>
      </c>
    </row>
    <row r="188" spans="1:11" ht="51" x14ac:dyDescent="0.2">
      <c r="A188" s="141" t="s">
        <v>11</v>
      </c>
      <c r="B188" s="141" t="s">
        <v>772</v>
      </c>
      <c r="C188" s="141" t="s">
        <v>773</v>
      </c>
      <c r="D188" s="141" t="s">
        <v>774</v>
      </c>
      <c r="E188" s="141" t="s">
        <v>775</v>
      </c>
      <c r="F188" s="142" t="s">
        <v>776</v>
      </c>
      <c r="G188" s="141" t="s">
        <v>48</v>
      </c>
      <c r="H188" s="141" t="s">
        <v>777</v>
      </c>
      <c r="I188" s="141" t="s">
        <v>32</v>
      </c>
      <c r="J188" s="141" t="s">
        <v>778</v>
      </c>
      <c r="K188" s="141" t="s">
        <v>779</v>
      </c>
    </row>
    <row r="189" spans="1:11" ht="38.25" x14ac:dyDescent="0.2">
      <c r="A189" s="141" t="s">
        <v>48</v>
      </c>
      <c r="B189" s="141" t="s">
        <v>780</v>
      </c>
      <c r="C189" s="141"/>
      <c r="D189" s="141"/>
      <c r="E189" s="141" t="s">
        <v>781</v>
      </c>
      <c r="F189" s="142" t="s">
        <v>782</v>
      </c>
      <c r="G189" s="141" t="s">
        <v>48</v>
      </c>
      <c r="H189" s="141" t="s">
        <v>783</v>
      </c>
      <c r="I189" s="141" t="s">
        <v>32</v>
      </c>
      <c r="J189" s="141" t="s">
        <v>784</v>
      </c>
      <c r="K189" s="141"/>
    </row>
    <row r="190" spans="1:11" ht="25.5" x14ac:dyDescent="0.2">
      <c r="A190" s="148" t="s">
        <v>145</v>
      </c>
      <c r="B190" s="148" t="s">
        <v>785</v>
      </c>
      <c r="C190" s="148" t="s">
        <v>786</v>
      </c>
      <c r="D190" s="190" t="s">
        <v>787</v>
      </c>
      <c r="E190" s="148" t="s">
        <v>1</v>
      </c>
      <c r="F190" s="149" t="s">
        <v>1</v>
      </c>
      <c r="G190" s="148" t="s">
        <v>1</v>
      </c>
      <c r="H190" s="148" t="s">
        <v>1</v>
      </c>
      <c r="I190" s="148" t="s">
        <v>1</v>
      </c>
      <c r="J190" s="148" t="s">
        <v>788</v>
      </c>
      <c r="K190" s="148" t="s">
        <v>1</v>
      </c>
    </row>
    <row r="191" spans="1:11" ht="89.25" x14ac:dyDescent="0.2">
      <c r="A191" s="141" t="s">
        <v>11</v>
      </c>
      <c r="B191" s="141" t="s">
        <v>789</v>
      </c>
      <c r="C191" s="141" t="s">
        <v>790</v>
      </c>
      <c r="D191" s="141" t="s">
        <v>791</v>
      </c>
      <c r="E191" s="141" t="s">
        <v>792</v>
      </c>
      <c r="F191" s="142" t="s">
        <v>793</v>
      </c>
      <c r="G191" s="141" t="s">
        <v>48</v>
      </c>
      <c r="H191" s="141"/>
      <c r="I191" s="141" t="s">
        <v>32</v>
      </c>
      <c r="J191" s="141" t="s">
        <v>794</v>
      </c>
      <c r="K191" s="141" t="s">
        <v>795</v>
      </c>
    </row>
    <row r="192" spans="1:11" ht="38.25" x14ac:dyDescent="0.2">
      <c r="A192" s="141" t="s">
        <v>48</v>
      </c>
      <c r="B192" s="141" t="s">
        <v>796</v>
      </c>
      <c r="C192" s="141"/>
      <c r="D192" s="141"/>
      <c r="E192" s="141" t="s">
        <v>749</v>
      </c>
      <c r="F192" s="142" t="s">
        <v>797</v>
      </c>
      <c r="G192" s="141" t="s">
        <v>48</v>
      </c>
      <c r="H192" s="141" t="s">
        <v>798</v>
      </c>
      <c r="I192" s="141" t="s">
        <v>32</v>
      </c>
      <c r="J192" s="141" t="s">
        <v>799</v>
      </c>
      <c r="K192" s="141"/>
    </row>
    <row r="193" spans="1:11" ht="89.25" x14ac:dyDescent="0.2">
      <c r="A193" s="141" t="s">
        <v>11</v>
      </c>
      <c r="B193" s="141" t="s">
        <v>801</v>
      </c>
      <c r="C193" s="141" t="s">
        <v>802</v>
      </c>
      <c r="D193" s="141" t="s">
        <v>803</v>
      </c>
      <c r="E193" s="141" t="s">
        <v>804</v>
      </c>
      <c r="F193" s="142" t="s">
        <v>805</v>
      </c>
      <c r="G193" s="141" t="s">
        <v>65</v>
      </c>
      <c r="H193" s="141" t="s">
        <v>806</v>
      </c>
      <c r="I193" s="141" t="s">
        <v>32</v>
      </c>
      <c r="J193" s="141" t="s">
        <v>807</v>
      </c>
      <c r="K193" s="141" t="s">
        <v>808</v>
      </c>
    </row>
    <row r="194" spans="1:11" ht="38.25" x14ac:dyDescent="0.2">
      <c r="A194" s="141" t="s">
        <v>48</v>
      </c>
      <c r="B194" s="141" t="s">
        <v>809</v>
      </c>
      <c r="C194" s="141"/>
      <c r="D194" s="141"/>
      <c r="E194" s="141" t="s">
        <v>810</v>
      </c>
      <c r="F194" s="142" t="s">
        <v>811</v>
      </c>
      <c r="G194" s="141" t="s">
        <v>48</v>
      </c>
      <c r="H194" s="141" t="s">
        <v>783</v>
      </c>
      <c r="I194" s="141" t="s">
        <v>32</v>
      </c>
      <c r="J194" s="141" t="s">
        <v>812</v>
      </c>
      <c r="K194" s="141"/>
    </row>
    <row r="195" spans="1:11" ht="25.5" x14ac:dyDescent="0.2">
      <c r="A195" s="148" t="s">
        <v>11</v>
      </c>
      <c r="B195" s="148" t="s">
        <v>813</v>
      </c>
      <c r="C195" s="148" t="s">
        <v>1</v>
      </c>
      <c r="D195" s="190" t="s">
        <v>814</v>
      </c>
      <c r="E195" s="148" t="s">
        <v>1</v>
      </c>
      <c r="F195" s="149" t="s">
        <v>1</v>
      </c>
      <c r="G195" s="148" t="s">
        <v>1</v>
      </c>
      <c r="H195" s="148" t="s">
        <v>1</v>
      </c>
      <c r="I195" s="148" t="s">
        <v>1</v>
      </c>
      <c r="J195" s="148" t="s">
        <v>1</v>
      </c>
      <c r="K195" s="148" t="s">
        <v>1</v>
      </c>
    </row>
    <row r="196" spans="1:11" ht="25.5" x14ac:dyDescent="0.2">
      <c r="A196" s="141" t="s">
        <v>11</v>
      </c>
      <c r="B196" s="141" t="s">
        <v>815</v>
      </c>
      <c r="C196" s="141" t="s">
        <v>816</v>
      </c>
      <c r="D196" s="141" t="s">
        <v>817</v>
      </c>
      <c r="E196" s="141" t="s">
        <v>818</v>
      </c>
      <c r="F196" s="142" t="s">
        <v>819</v>
      </c>
      <c r="G196" s="141" t="s">
        <v>30</v>
      </c>
      <c r="H196" s="141" t="s">
        <v>820</v>
      </c>
      <c r="I196" s="141" t="s">
        <v>32</v>
      </c>
      <c r="J196" s="141" t="s">
        <v>821</v>
      </c>
      <c r="K196" s="141" t="s">
        <v>822</v>
      </c>
    </row>
    <row r="197" spans="1:11" ht="51" x14ac:dyDescent="0.2">
      <c r="A197" s="141" t="s">
        <v>42</v>
      </c>
      <c r="B197" s="141" t="s">
        <v>823</v>
      </c>
      <c r="C197" s="193" t="s">
        <v>824</v>
      </c>
      <c r="D197" s="141" t="s">
        <v>825</v>
      </c>
      <c r="E197" s="141" t="s">
        <v>826</v>
      </c>
      <c r="F197" s="142" t="s">
        <v>827</v>
      </c>
      <c r="G197" s="141" t="s">
        <v>48</v>
      </c>
      <c r="H197" s="141" t="s">
        <v>828</v>
      </c>
      <c r="I197" s="141" t="s">
        <v>32</v>
      </c>
      <c r="J197" s="141" t="s">
        <v>829</v>
      </c>
      <c r="K197" s="141" t="s">
        <v>830</v>
      </c>
    </row>
    <row r="198" spans="1:11" ht="76.5" x14ac:dyDescent="0.2">
      <c r="A198" s="141" t="s">
        <v>42</v>
      </c>
      <c r="B198" s="141" t="s">
        <v>831</v>
      </c>
      <c r="C198" s="193" t="s">
        <v>832</v>
      </c>
      <c r="D198" s="141" t="s">
        <v>833</v>
      </c>
      <c r="E198" s="141" t="s">
        <v>834</v>
      </c>
      <c r="F198" s="142" t="s">
        <v>16</v>
      </c>
      <c r="G198" s="141" t="s">
        <v>16</v>
      </c>
      <c r="H198" s="141" t="s">
        <v>16</v>
      </c>
      <c r="I198" s="141" t="s">
        <v>16</v>
      </c>
      <c r="J198" s="141" t="s">
        <v>835</v>
      </c>
      <c r="K198" s="141" t="s">
        <v>836</v>
      </c>
    </row>
    <row r="199" spans="1:11" ht="51" x14ac:dyDescent="0.2">
      <c r="A199" s="141" t="s">
        <v>42</v>
      </c>
      <c r="B199" s="141" t="s">
        <v>837</v>
      </c>
      <c r="C199" s="141" t="s">
        <v>838</v>
      </c>
      <c r="D199" s="141" t="s">
        <v>839</v>
      </c>
      <c r="E199" s="141" t="s">
        <v>840</v>
      </c>
      <c r="F199" s="142" t="s">
        <v>16</v>
      </c>
      <c r="G199" s="141" t="s">
        <v>16</v>
      </c>
      <c r="H199" s="141" t="s">
        <v>16</v>
      </c>
      <c r="I199" s="141" t="s">
        <v>32</v>
      </c>
      <c r="J199" s="141" t="s">
        <v>841</v>
      </c>
      <c r="K199" s="141" t="s">
        <v>836</v>
      </c>
    </row>
    <row r="200" spans="1:11" ht="38.25" x14ac:dyDescent="0.2">
      <c r="A200" s="148" t="s">
        <v>11</v>
      </c>
      <c r="B200" s="148" t="s">
        <v>842</v>
      </c>
      <c r="C200" s="148" t="s">
        <v>1</v>
      </c>
      <c r="D200" s="190" t="s">
        <v>348</v>
      </c>
      <c r="E200" s="148" t="s">
        <v>1</v>
      </c>
      <c r="F200" s="149" t="s">
        <v>1</v>
      </c>
      <c r="G200" s="148" t="s">
        <v>1</v>
      </c>
      <c r="H200" s="148" t="s">
        <v>1</v>
      </c>
      <c r="I200" s="148" t="s">
        <v>1</v>
      </c>
      <c r="J200" s="148" t="s">
        <v>1</v>
      </c>
      <c r="K200" s="148" t="s">
        <v>1</v>
      </c>
    </row>
    <row r="201" spans="1:11" ht="38.25" x14ac:dyDescent="0.2">
      <c r="A201" s="141" t="s">
        <v>11</v>
      </c>
      <c r="B201" s="141" t="s">
        <v>843</v>
      </c>
      <c r="C201" s="141"/>
      <c r="D201" s="141" t="s">
        <v>844</v>
      </c>
      <c r="E201" s="141" t="s">
        <v>845</v>
      </c>
      <c r="F201" s="142" t="s">
        <v>16</v>
      </c>
      <c r="G201" s="141" t="s">
        <v>16</v>
      </c>
      <c r="H201" s="141" t="s">
        <v>16</v>
      </c>
      <c r="I201" s="141" t="s">
        <v>16</v>
      </c>
      <c r="J201" s="141" t="s">
        <v>351</v>
      </c>
      <c r="K201" s="141"/>
    </row>
    <row r="202" spans="1:11" ht="25.5" x14ac:dyDescent="0.2">
      <c r="A202" s="145" t="s">
        <v>11</v>
      </c>
      <c r="B202" s="145" t="s">
        <v>846</v>
      </c>
      <c r="C202" s="145" t="s">
        <v>847</v>
      </c>
      <c r="D202" s="189" t="s">
        <v>848</v>
      </c>
      <c r="E202" s="145" t="s">
        <v>849</v>
      </c>
      <c r="F202" s="147" t="s">
        <v>1</v>
      </c>
      <c r="G202" s="145" t="s">
        <v>1</v>
      </c>
      <c r="H202" s="145" t="s">
        <v>1</v>
      </c>
      <c r="I202" s="145" t="s">
        <v>1</v>
      </c>
      <c r="J202" s="145" t="s">
        <v>1</v>
      </c>
      <c r="K202" s="145" t="s">
        <v>1</v>
      </c>
    </row>
    <row r="203" spans="1:11" ht="63.75" x14ac:dyDescent="0.2">
      <c r="A203" s="141" t="s">
        <v>11</v>
      </c>
      <c r="B203" s="141" t="s">
        <v>850</v>
      </c>
      <c r="C203" s="141" t="s">
        <v>851</v>
      </c>
      <c r="D203" s="141" t="s">
        <v>852</v>
      </c>
      <c r="E203" s="141" t="s">
        <v>853</v>
      </c>
      <c r="F203" s="142" t="s">
        <v>793</v>
      </c>
      <c r="G203" s="141" t="s">
        <v>48</v>
      </c>
      <c r="H203" s="141" t="s">
        <v>854</v>
      </c>
      <c r="I203" s="141" t="s">
        <v>32</v>
      </c>
      <c r="J203" s="141" t="s">
        <v>855</v>
      </c>
      <c r="K203" s="141" t="s">
        <v>1</v>
      </c>
    </row>
    <row r="204" spans="1:11" ht="25.5" x14ac:dyDescent="0.2">
      <c r="A204" s="141" t="s">
        <v>48</v>
      </c>
      <c r="B204" s="141" t="s">
        <v>856</v>
      </c>
      <c r="C204" s="141"/>
      <c r="D204" s="141"/>
      <c r="E204" s="141" t="s">
        <v>749</v>
      </c>
      <c r="F204" s="142" t="s">
        <v>797</v>
      </c>
      <c r="G204" s="141" t="s">
        <v>48</v>
      </c>
      <c r="H204" s="141" t="s">
        <v>798</v>
      </c>
      <c r="I204" s="141" t="s">
        <v>32</v>
      </c>
      <c r="J204" s="141" t="s">
        <v>799</v>
      </c>
      <c r="K204" s="141" t="s">
        <v>1</v>
      </c>
    </row>
    <row r="205" spans="1:11" ht="38.25" x14ac:dyDescent="0.2">
      <c r="A205" s="141" t="s">
        <v>11</v>
      </c>
      <c r="B205" s="141" t="s">
        <v>857</v>
      </c>
      <c r="C205" s="141" t="s">
        <v>858</v>
      </c>
      <c r="D205" s="141" t="s">
        <v>859</v>
      </c>
      <c r="E205" s="141" t="s">
        <v>860</v>
      </c>
      <c r="F205" s="142" t="s">
        <v>793</v>
      </c>
      <c r="G205" s="141" t="s">
        <v>48</v>
      </c>
      <c r="H205" s="141" t="s">
        <v>861</v>
      </c>
      <c r="I205" s="141" t="s">
        <v>32</v>
      </c>
      <c r="J205" s="141" t="s">
        <v>855</v>
      </c>
      <c r="K205" s="141" t="s">
        <v>1</v>
      </c>
    </row>
    <row r="206" spans="1:11" ht="25.5" x14ac:dyDescent="0.2">
      <c r="A206" s="141" t="s">
        <v>48</v>
      </c>
      <c r="B206" s="141" t="s">
        <v>862</v>
      </c>
      <c r="C206" s="141"/>
      <c r="D206" s="141"/>
      <c r="E206" s="141" t="s">
        <v>749</v>
      </c>
      <c r="F206" s="142" t="s">
        <v>797</v>
      </c>
      <c r="G206" s="141" t="s">
        <v>48</v>
      </c>
      <c r="H206" s="141" t="s">
        <v>798</v>
      </c>
      <c r="I206" s="141" t="s">
        <v>32</v>
      </c>
      <c r="J206" s="141" t="s">
        <v>799</v>
      </c>
      <c r="K206" s="141" t="s">
        <v>1</v>
      </c>
    </row>
    <row r="207" spans="1:11" ht="25.5" x14ac:dyDescent="0.2">
      <c r="A207" s="141" t="s">
        <v>11</v>
      </c>
      <c r="B207" s="141" t="s">
        <v>863</v>
      </c>
      <c r="C207" s="141" t="s">
        <v>864</v>
      </c>
      <c r="D207" s="141" t="s">
        <v>865</v>
      </c>
      <c r="E207" s="141" t="s">
        <v>866</v>
      </c>
      <c r="F207" s="142" t="s">
        <v>867</v>
      </c>
      <c r="G207" s="141" t="s">
        <v>48</v>
      </c>
      <c r="H207" s="141" t="s">
        <v>868</v>
      </c>
      <c r="I207" s="141" t="s">
        <v>32</v>
      </c>
      <c r="J207" s="141" t="s">
        <v>855</v>
      </c>
      <c r="K207" s="141"/>
    </row>
    <row r="208" spans="1:11" ht="25.5" x14ac:dyDescent="0.2">
      <c r="A208" s="141" t="s">
        <v>48</v>
      </c>
      <c r="B208" s="141" t="s">
        <v>869</v>
      </c>
      <c r="C208" s="141"/>
      <c r="D208" s="141"/>
      <c r="E208" s="141" t="s">
        <v>749</v>
      </c>
      <c r="F208" s="142" t="s">
        <v>870</v>
      </c>
      <c r="G208" s="141" t="s">
        <v>48</v>
      </c>
      <c r="H208" s="141" t="s">
        <v>871</v>
      </c>
      <c r="I208" s="141" t="s">
        <v>32</v>
      </c>
      <c r="J208" s="141" t="s">
        <v>799</v>
      </c>
      <c r="K208" s="141"/>
    </row>
    <row r="209" spans="1:11" ht="39" x14ac:dyDescent="0.25">
      <c r="A209" s="141" t="s">
        <v>42</v>
      </c>
      <c r="B209" s="141" t="s">
        <v>872</v>
      </c>
      <c r="C209" s="141" t="s">
        <v>873</v>
      </c>
      <c r="D209" s="141" t="s">
        <v>874</v>
      </c>
      <c r="E209" s="141" t="s">
        <v>875</v>
      </c>
      <c r="F209" s="155" t="s">
        <v>16</v>
      </c>
      <c r="G209" s="154" t="s">
        <v>16</v>
      </c>
      <c r="H209" s="154" t="s">
        <v>16</v>
      </c>
      <c r="I209" s="154" t="s">
        <v>16</v>
      </c>
      <c r="J209" s="154" t="s">
        <v>16</v>
      </c>
      <c r="K209" s="141" t="s">
        <v>876</v>
      </c>
    </row>
    <row r="210" spans="1:11" ht="26.25" x14ac:dyDescent="0.25">
      <c r="A210" s="141" t="s">
        <v>48</v>
      </c>
      <c r="B210" s="141" t="s">
        <v>877</v>
      </c>
      <c r="C210" s="141"/>
      <c r="D210" s="141"/>
      <c r="E210" s="141" t="s">
        <v>749</v>
      </c>
      <c r="F210" s="155" t="s">
        <v>16</v>
      </c>
      <c r="G210" s="154" t="s">
        <v>16</v>
      </c>
      <c r="H210" s="154" t="s">
        <v>16</v>
      </c>
      <c r="I210" s="154" t="s">
        <v>16</v>
      </c>
      <c r="J210" s="154" t="s">
        <v>16</v>
      </c>
      <c r="K210" s="141"/>
    </row>
    <row r="211" spans="1:11" ht="26.25" x14ac:dyDescent="0.25">
      <c r="A211" s="141" t="s">
        <v>42</v>
      </c>
      <c r="B211" s="141" t="s">
        <v>878</v>
      </c>
      <c r="C211" s="141" t="s">
        <v>879</v>
      </c>
      <c r="D211" s="141" t="s">
        <v>880</v>
      </c>
      <c r="E211" s="141" t="s">
        <v>881</v>
      </c>
      <c r="F211" s="155" t="s">
        <v>16</v>
      </c>
      <c r="G211" s="154" t="s">
        <v>16</v>
      </c>
      <c r="H211" s="154" t="s">
        <v>16</v>
      </c>
      <c r="I211" s="154" t="s">
        <v>16</v>
      </c>
      <c r="J211" s="154" t="s">
        <v>16</v>
      </c>
      <c r="K211" s="141" t="s">
        <v>882</v>
      </c>
    </row>
    <row r="212" spans="1:11" ht="26.25" x14ac:dyDescent="0.25">
      <c r="A212" s="141" t="s">
        <v>48</v>
      </c>
      <c r="B212" s="141" t="s">
        <v>883</v>
      </c>
      <c r="C212" s="141"/>
      <c r="D212" s="141"/>
      <c r="E212" s="141" t="s">
        <v>749</v>
      </c>
      <c r="F212" s="155" t="s">
        <v>16</v>
      </c>
      <c r="G212" s="154" t="s">
        <v>16</v>
      </c>
      <c r="H212" s="154" t="s">
        <v>16</v>
      </c>
      <c r="I212" s="154" t="s">
        <v>16</v>
      </c>
      <c r="J212" s="154" t="s">
        <v>16</v>
      </c>
      <c r="K212" s="141"/>
    </row>
    <row r="213" spans="1:11" ht="26.25" x14ac:dyDescent="0.25">
      <c r="A213" s="141" t="s">
        <v>42</v>
      </c>
      <c r="B213" s="141" t="s">
        <v>884</v>
      </c>
      <c r="C213" s="141" t="s">
        <v>885</v>
      </c>
      <c r="D213" s="141" t="s">
        <v>886</v>
      </c>
      <c r="E213" s="141" t="s">
        <v>887</v>
      </c>
      <c r="F213" s="155" t="s">
        <v>16</v>
      </c>
      <c r="G213" s="154" t="s">
        <v>16</v>
      </c>
      <c r="H213" s="154" t="s">
        <v>16</v>
      </c>
      <c r="I213" s="154" t="s">
        <v>16</v>
      </c>
      <c r="J213" s="154" t="s">
        <v>16</v>
      </c>
      <c r="K213" s="141" t="s">
        <v>888</v>
      </c>
    </row>
    <row r="214" spans="1:11" ht="26.25" x14ac:dyDescent="0.25">
      <c r="A214" s="141" t="s">
        <v>48</v>
      </c>
      <c r="B214" s="141" t="s">
        <v>889</v>
      </c>
      <c r="C214" s="141"/>
      <c r="D214" s="141"/>
      <c r="E214" s="141" t="s">
        <v>749</v>
      </c>
      <c r="F214" s="155" t="s">
        <v>16</v>
      </c>
      <c r="G214" s="154" t="s">
        <v>16</v>
      </c>
      <c r="H214" s="154" t="s">
        <v>16</v>
      </c>
      <c r="I214" s="154" t="s">
        <v>16</v>
      </c>
      <c r="J214" s="154" t="s">
        <v>16</v>
      </c>
      <c r="K214" s="141"/>
    </row>
    <row r="215" spans="1:11" ht="39" x14ac:dyDescent="0.25">
      <c r="A215" s="141" t="s">
        <v>42</v>
      </c>
      <c r="B215" s="141" t="s">
        <v>890</v>
      </c>
      <c r="C215" s="141" t="s">
        <v>891</v>
      </c>
      <c r="D215" s="141" t="s">
        <v>892</v>
      </c>
      <c r="E215" s="141" t="s">
        <v>893</v>
      </c>
      <c r="F215" s="155" t="s">
        <v>16</v>
      </c>
      <c r="G215" s="154" t="s">
        <v>16</v>
      </c>
      <c r="H215" s="154" t="s">
        <v>16</v>
      </c>
      <c r="I215" s="154" t="s">
        <v>16</v>
      </c>
      <c r="J215" s="154" t="s">
        <v>16</v>
      </c>
      <c r="K215" s="141" t="s">
        <v>894</v>
      </c>
    </row>
    <row r="216" spans="1:11" ht="26.25" x14ac:dyDescent="0.25">
      <c r="A216" s="141" t="s">
        <v>48</v>
      </c>
      <c r="B216" s="141" t="s">
        <v>895</v>
      </c>
      <c r="C216" s="141"/>
      <c r="D216" s="141"/>
      <c r="E216" s="141" t="s">
        <v>749</v>
      </c>
      <c r="F216" s="155" t="s">
        <v>16</v>
      </c>
      <c r="G216" s="154" t="s">
        <v>16</v>
      </c>
      <c r="H216" s="154" t="s">
        <v>16</v>
      </c>
      <c r="I216" s="154" t="s">
        <v>16</v>
      </c>
      <c r="J216" s="154" t="s">
        <v>16</v>
      </c>
      <c r="K216" s="141" t="s">
        <v>896</v>
      </c>
    </row>
    <row r="217" spans="1:11" ht="25.5" x14ac:dyDescent="0.2">
      <c r="A217" s="141" t="s">
        <v>11</v>
      </c>
      <c r="B217" s="141" t="s">
        <v>897</v>
      </c>
      <c r="C217" s="141" t="s">
        <v>898</v>
      </c>
      <c r="D217" s="141" t="s">
        <v>899</v>
      </c>
      <c r="E217" s="141" t="s">
        <v>900</v>
      </c>
      <c r="F217" s="142" t="s">
        <v>867</v>
      </c>
      <c r="G217" s="141" t="s">
        <v>48</v>
      </c>
      <c r="H217" s="141" t="s">
        <v>901</v>
      </c>
      <c r="I217" s="141" t="s">
        <v>32</v>
      </c>
      <c r="J217" s="141" t="s">
        <v>855</v>
      </c>
      <c r="K217" s="141" t="s">
        <v>902</v>
      </c>
    </row>
    <row r="218" spans="1:11" ht="25.5" x14ac:dyDescent="0.2">
      <c r="A218" s="141" t="s">
        <v>48</v>
      </c>
      <c r="B218" s="141" t="s">
        <v>903</v>
      </c>
      <c r="C218" s="141"/>
      <c r="D218" s="141"/>
      <c r="E218" s="141" t="s">
        <v>749</v>
      </c>
      <c r="F218" s="142" t="s">
        <v>870</v>
      </c>
      <c r="G218" s="141" t="s">
        <v>48</v>
      </c>
      <c r="H218" s="141" t="s">
        <v>871</v>
      </c>
      <c r="I218" s="141" t="s">
        <v>32</v>
      </c>
      <c r="J218" s="141" t="s">
        <v>799</v>
      </c>
      <c r="K218" s="141" t="s">
        <v>1</v>
      </c>
    </row>
    <row r="219" spans="1:11" ht="38.25" x14ac:dyDescent="0.2">
      <c r="A219" s="145" t="s">
        <v>904</v>
      </c>
      <c r="B219" s="145" t="s">
        <v>905</v>
      </c>
      <c r="C219" s="145" t="s">
        <v>906</v>
      </c>
      <c r="D219" s="189" t="s">
        <v>907</v>
      </c>
      <c r="E219" s="145" t="s">
        <v>908</v>
      </c>
      <c r="F219" s="147" t="s">
        <v>1</v>
      </c>
      <c r="G219" s="145" t="s">
        <v>1</v>
      </c>
      <c r="H219" s="145" t="s">
        <v>1</v>
      </c>
      <c r="I219" s="145" t="s">
        <v>1</v>
      </c>
      <c r="J219" s="145" t="s">
        <v>909</v>
      </c>
      <c r="K219" s="145" t="s">
        <v>910</v>
      </c>
    </row>
    <row r="220" spans="1:11" ht="89.25" x14ac:dyDescent="0.2">
      <c r="A220" s="141" t="s">
        <v>11</v>
      </c>
      <c r="B220" s="141" t="s">
        <v>911</v>
      </c>
      <c r="C220" s="141" t="s">
        <v>912</v>
      </c>
      <c r="D220" s="141" t="s">
        <v>913</v>
      </c>
      <c r="E220" s="141" t="s">
        <v>914</v>
      </c>
      <c r="F220" s="142" t="s">
        <v>915</v>
      </c>
      <c r="G220" s="141" t="s">
        <v>30</v>
      </c>
      <c r="H220" s="141" t="s">
        <v>916</v>
      </c>
      <c r="I220" s="141" t="s">
        <v>32</v>
      </c>
      <c r="J220" s="141" t="s">
        <v>917</v>
      </c>
      <c r="K220" s="141" t="s">
        <v>918</v>
      </c>
    </row>
    <row r="221" spans="1:11" ht="64.5" x14ac:dyDescent="0.25">
      <c r="A221" s="141" t="s">
        <v>42</v>
      </c>
      <c r="B221" s="141" t="s">
        <v>919</v>
      </c>
      <c r="C221" s="154" t="s">
        <v>920</v>
      </c>
      <c r="D221" s="141" t="s">
        <v>921</v>
      </c>
      <c r="E221" s="141" t="s">
        <v>922</v>
      </c>
      <c r="F221" s="142" t="s">
        <v>923</v>
      </c>
      <c r="G221" s="141" t="s">
        <v>30</v>
      </c>
      <c r="H221" s="141" t="s">
        <v>924</v>
      </c>
      <c r="I221" s="141" t="s">
        <v>32</v>
      </c>
      <c r="J221" s="141" t="s">
        <v>925</v>
      </c>
      <c r="K221" s="141" t="s">
        <v>926</v>
      </c>
    </row>
    <row r="222" spans="1:11" ht="102.75" x14ac:dyDescent="0.25">
      <c r="A222" s="141" t="s">
        <v>11</v>
      </c>
      <c r="B222" s="141" t="s">
        <v>927</v>
      </c>
      <c r="C222" s="154" t="s">
        <v>928</v>
      </c>
      <c r="D222" s="141" t="s">
        <v>929</v>
      </c>
      <c r="E222" s="141" t="s">
        <v>930</v>
      </c>
      <c r="F222" s="142" t="s">
        <v>931</v>
      </c>
      <c r="G222" s="141" t="s">
        <v>48</v>
      </c>
      <c r="H222" s="141" t="s">
        <v>932</v>
      </c>
      <c r="I222" s="141" t="s">
        <v>32</v>
      </c>
      <c r="J222" s="141" t="s">
        <v>933</v>
      </c>
      <c r="K222" s="141" t="s">
        <v>934</v>
      </c>
    </row>
    <row r="223" spans="1:11" ht="140.25" x14ac:dyDescent="0.2">
      <c r="A223" s="141" t="s">
        <v>48</v>
      </c>
      <c r="B223" s="141" t="s">
        <v>935</v>
      </c>
      <c r="C223" s="141" t="s">
        <v>936</v>
      </c>
      <c r="D223" s="141" t="s">
        <v>937</v>
      </c>
      <c r="E223" s="141" t="s">
        <v>938</v>
      </c>
      <c r="F223" s="142" t="s">
        <v>939</v>
      </c>
      <c r="G223" s="141" t="s">
        <v>48</v>
      </c>
      <c r="H223" s="141" t="s">
        <v>940</v>
      </c>
      <c r="I223" s="141" t="s">
        <v>941</v>
      </c>
      <c r="J223" s="141" t="s">
        <v>942</v>
      </c>
      <c r="K223" s="141" t="s">
        <v>943</v>
      </c>
    </row>
    <row r="224" spans="1:11" ht="89.25" x14ac:dyDescent="0.2">
      <c r="A224" s="141" t="s">
        <v>11</v>
      </c>
      <c r="B224" s="141" t="s">
        <v>944</v>
      </c>
      <c r="C224" s="141" t="s">
        <v>945</v>
      </c>
      <c r="D224" s="141" t="s">
        <v>946</v>
      </c>
      <c r="E224" s="141" t="s">
        <v>947</v>
      </c>
      <c r="F224" s="142" t="s">
        <v>948</v>
      </c>
      <c r="G224" s="141" t="s">
        <v>48</v>
      </c>
      <c r="H224" s="141" t="s">
        <v>949</v>
      </c>
      <c r="I224" s="141" t="s">
        <v>32</v>
      </c>
      <c r="J224" s="141" t="s">
        <v>950</v>
      </c>
      <c r="K224" s="141"/>
    </row>
    <row r="225" spans="1:11" ht="26.25" x14ac:dyDescent="0.25">
      <c r="A225" s="141" t="s">
        <v>48</v>
      </c>
      <c r="B225" s="141" t="s">
        <v>951</v>
      </c>
      <c r="C225" s="141"/>
      <c r="D225" s="154"/>
      <c r="E225" s="141" t="s">
        <v>749</v>
      </c>
      <c r="F225" s="142" t="s">
        <v>952</v>
      </c>
      <c r="G225" s="141" t="s">
        <v>48</v>
      </c>
      <c r="H225" s="141" t="s">
        <v>798</v>
      </c>
      <c r="I225" s="141" t="s">
        <v>32</v>
      </c>
      <c r="J225" s="141" t="s">
        <v>799</v>
      </c>
      <c r="K225" s="141"/>
    </row>
    <row r="226" spans="1:11" ht="63.75" x14ac:dyDescent="0.2">
      <c r="A226" s="141" t="s">
        <v>42</v>
      </c>
      <c r="B226" s="141" t="s">
        <v>953</v>
      </c>
      <c r="C226" s="141" t="s">
        <v>954</v>
      </c>
      <c r="D226" s="141" t="s">
        <v>955</v>
      </c>
      <c r="E226" s="141" t="s">
        <v>956</v>
      </c>
      <c r="F226" s="142" t="s">
        <v>957</v>
      </c>
      <c r="G226" s="141" t="s">
        <v>30</v>
      </c>
      <c r="H226" s="141" t="s">
        <v>958</v>
      </c>
      <c r="I226" s="141" t="s">
        <v>32</v>
      </c>
      <c r="J226" s="141" t="s">
        <v>959</v>
      </c>
      <c r="K226" s="141"/>
    </row>
    <row r="227" spans="1:11" ht="25.5" x14ac:dyDescent="0.2">
      <c r="A227" s="148" t="s">
        <v>42</v>
      </c>
      <c r="B227" s="148" t="s">
        <v>960</v>
      </c>
      <c r="C227" s="148" t="s">
        <v>961</v>
      </c>
      <c r="D227" s="148" t="s">
        <v>962</v>
      </c>
      <c r="E227" s="148" t="s">
        <v>963</v>
      </c>
      <c r="F227" s="149" t="s">
        <v>1</v>
      </c>
      <c r="G227" s="148" t="s">
        <v>1</v>
      </c>
      <c r="H227" s="148" t="s">
        <v>1</v>
      </c>
      <c r="I227" s="148" t="s">
        <v>1</v>
      </c>
      <c r="J227" s="148" t="s">
        <v>1</v>
      </c>
      <c r="K227" s="148" t="s">
        <v>1</v>
      </c>
    </row>
    <row r="228" spans="1:11" ht="25.5" x14ac:dyDescent="0.2">
      <c r="A228" s="141" t="s">
        <v>42</v>
      </c>
      <c r="B228" s="141" t="s">
        <v>964</v>
      </c>
      <c r="C228" s="141" t="s">
        <v>965</v>
      </c>
      <c r="D228" s="141" t="s">
        <v>966</v>
      </c>
      <c r="E228" s="141" t="s">
        <v>967</v>
      </c>
      <c r="F228" s="142" t="s">
        <v>16</v>
      </c>
      <c r="G228" s="141" t="s">
        <v>16</v>
      </c>
      <c r="H228" s="141" t="s">
        <v>16</v>
      </c>
      <c r="I228" s="141" t="s">
        <v>16</v>
      </c>
      <c r="J228" s="141" t="s">
        <v>16</v>
      </c>
      <c r="K228" s="141"/>
    </row>
    <row r="229" spans="1:11" ht="112.5" customHeight="1" x14ac:dyDescent="0.2">
      <c r="A229" s="141" t="s">
        <v>42</v>
      </c>
      <c r="B229" s="141" t="s">
        <v>968</v>
      </c>
      <c r="C229" s="141" t="s">
        <v>969</v>
      </c>
      <c r="D229" s="141" t="s">
        <v>970</v>
      </c>
      <c r="E229" s="141" t="s">
        <v>971</v>
      </c>
      <c r="F229" s="142" t="s">
        <v>16</v>
      </c>
      <c r="G229" s="141" t="s">
        <v>16</v>
      </c>
      <c r="H229" s="141" t="s">
        <v>16</v>
      </c>
      <c r="I229" s="141" t="s">
        <v>16</v>
      </c>
      <c r="J229" s="141" t="s">
        <v>16</v>
      </c>
      <c r="K229" s="141"/>
    </row>
    <row r="230" spans="1:11" ht="25.5" x14ac:dyDescent="0.2">
      <c r="A230" s="148" t="s">
        <v>42</v>
      </c>
      <c r="B230" s="148" t="s">
        <v>972</v>
      </c>
      <c r="C230" s="148" t="s">
        <v>1</v>
      </c>
      <c r="D230" s="190" t="s">
        <v>973</v>
      </c>
      <c r="E230" s="148" t="s">
        <v>1</v>
      </c>
      <c r="F230" s="149" t="s">
        <v>1</v>
      </c>
      <c r="G230" s="148" t="s">
        <v>1</v>
      </c>
      <c r="H230" s="148" t="s">
        <v>1</v>
      </c>
      <c r="I230" s="148" t="s">
        <v>1</v>
      </c>
      <c r="J230" s="148" t="s">
        <v>1</v>
      </c>
      <c r="K230" s="148" t="s">
        <v>1</v>
      </c>
    </row>
    <row r="231" spans="1:11" ht="25.5" x14ac:dyDescent="0.2">
      <c r="A231" s="141" t="s">
        <v>11</v>
      </c>
      <c r="B231" s="141" t="s">
        <v>974</v>
      </c>
      <c r="C231" s="141" t="s">
        <v>975</v>
      </c>
      <c r="D231" s="141" t="s">
        <v>976</v>
      </c>
      <c r="E231" s="141" t="s">
        <v>977</v>
      </c>
      <c r="F231" s="142" t="s">
        <v>16</v>
      </c>
      <c r="G231" s="141" t="s">
        <v>16</v>
      </c>
      <c r="H231" s="141" t="s">
        <v>16</v>
      </c>
      <c r="I231" s="141" t="s">
        <v>16</v>
      </c>
      <c r="J231" s="141" t="s">
        <v>16</v>
      </c>
      <c r="K231" s="141"/>
    </row>
    <row r="232" spans="1:11" ht="25.5" x14ac:dyDescent="0.2">
      <c r="A232" s="148" t="s">
        <v>42</v>
      </c>
      <c r="B232" s="148" t="s">
        <v>978</v>
      </c>
      <c r="C232" s="148" t="s">
        <v>1</v>
      </c>
      <c r="D232" s="190" t="s">
        <v>979</v>
      </c>
      <c r="E232" s="148" t="s">
        <v>1</v>
      </c>
      <c r="F232" s="149" t="s">
        <v>1</v>
      </c>
      <c r="G232" s="148" t="s">
        <v>1</v>
      </c>
      <c r="H232" s="148" t="s">
        <v>1</v>
      </c>
      <c r="I232" s="148" t="s">
        <v>1</v>
      </c>
      <c r="J232" s="148" t="s">
        <v>1</v>
      </c>
      <c r="K232" s="148" t="s">
        <v>1</v>
      </c>
    </row>
    <row r="233" spans="1:11" ht="25.5" x14ac:dyDescent="0.2">
      <c r="A233" s="141" t="s">
        <v>11</v>
      </c>
      <c r="B233" s="141" t="s">
        <v>980</v>
      </c>
      <c r="C233" s="141" t="s">
        <v>981</v>
      </c>
      <c r="D233" s="141" t="s">
        <v>982</v>
      </c>
      <c r="E233" s="141" t="s">
        <v>983</v>
      </c>
      <c r="F233" s="142" t="s">
        <v>16</v>
      </c>
      <c r="G233" s="141" t="s">
        <v>16</v>
      </c>
      <c r="H233" s="141" t="s">
        <v>16</v>
      </c>
      <c r="I233" s="141" t="s">
        <v>16</v>
      </c>
      <c r="J233" s="141" t="s">
        <v>16</v>
      </c>
      <c r="K233" s="141"/>
    </row>
    <row r="234" spans="1:11" ht="38.25" x14ac:dyDescent="0.2">
      <c r="A234" s="141" t="s">
        <v>65</v>
      </c>
      <c r="B234" s="141" t="s">
        <v>984</v>
      </c>
      <c r="C234" s="141"/>
      <c r="D234" s="141" t="s">
        <v>985</v>
      </c>
      <c r="E234" s="141" t="s">
        <v>986</v>
      </c>
      <c r="F234" s="142" t="s">
        <v>16</v>
      </c>
      <c r="G234" s="141" t="s">
        <v>16</v>
      </c>
      <c r="H234" s="141" t="s">
        <v>16</v>
      </c>
      <c r="I234" s="141" t="s">
        <v>16</v>
      </c>
      <c r="J234" s="141" t="s">
        <v>16</v>
      </c>
      <c r="K234" s="141"/>
    </row>
    <row r="235" spans="1:11" ht="38.25" x14ac:dyDescent="0.2">
      <c r="A235" s="141" t="s">
        <v>11</v>
      </c>
      <c r="B235" s="141" t="s">
        <v>987</v>
      </c>
      <c r="C235" s="141" t="s">
        <v>981</v>
      </c>
      <c r="D235" s="141" t="s">
        <v>988</v>
      </c>
      <c r="E235" s="141" t="s">
        <v>989</v>
      </c>
      <c r="F235" s="142" t="s">
        <v>16</v>
      </c>
      <c r="G235" s="141" t="s">
        <v>16</v>
      </c>
      <c r="H235" s="141" t="s">
        <v>16</v>
      </c>
      <c r="I235" s="141" t="s">
        <v>16</v>
      </c>
      <c r="J235" s="141" t="s">
        <v>16</v>
      </c>
      <c r="K235" s="141"/>
    </row>
    <row r="236" spans="1:11" s="4" customFormat="1" ht="38.25" x14ac:dyDescent="0.2">
      <c r="A236" s="148" t="s">
        <v>145</v>
      </c>
      <c r="B236" s="148" t="s">
        <v>990</v>
      </c>
      <c r="C236" s="148" t="s">
        <v>991</v>
      </c>
      <c r="D236" s="148" t="s">
        <v>992</v>
      </c>
      <c r="E236" s="148" t="s">
        <v>993</v>
      </c>
      <c r="F236" s="149" t="s">
        <v>1</v>
      </c>
      <c r="G236" s="148" t="s">
        <v>1</v>
      </c>
      <c r="H236" s="148" t="s">
        <v>1</v>
      </c>
      <c r="I236" s="148" t="s">
        <v>1</v>
      </c>
      <c r="J236" s="148" t="s">
        <v>1</v>
      </c>
      <c r="K236" s="148" t="s">
        <v>1</v>
      </c>
    </row>
    <row r="237" spans="1:11" s="176" customFormat="1" ht="26.25" x14ac:dyDescent="0.25">
      <c r="A237" s="141" t="s">
        <v>11</v>
      </c>
      <c r="B237" s="141" t="s">
        <v>994</v>
      </c>
      <c r="C237" s="141"/>
      <c r="D237" s="154"/>
      <c r="E237" s="141" t="s">
        <v>995</v>
      </c>
      <c r="F237" s="142" t="s">
        <v>16</v>
      </c>
      <c r="G237" s="141" t="s">
        <v>16</v>
      </c>
      <c r="H237" s="141" t="s">
        <v>16</v>
      </c>
      <c r="I237" s="141" t="s">
        <v>16</v>
      </c>
      <c r="J237" s="141" t="s">
        <v>16</v>
      </c>
      <c r="K237" s="141"/>
    </row>
    <row r="238" spans="1:11" ht="38.25" x14ac:dyDescent="0.2">
      <c r="A238" s="141" t="s">
        <v>42</v>
      </c>
      <c r="B238" s="141" t="s">
        <v>996</v>
      </c>
      <c r="C238" s="141" t="s">
        <v>997</v>
      </c>
      <c r="D238" s="141" t="s">
        <v>998</v>
      </c>
      <c r="E238" s="141" t="s">
        <v>999</v>
      </c>
      <c r="F238" s="142" t="s">
        <v>16</v>
      </c>
      <c r="G238" s="141" t="s">
        <v>16</v>
      </c>
      <c r="H238" s="141" t="s">
        <v>16</v>
      </c>
      <c r="I238" s="141" t="s">
        <v>16</v>
      </c>
      <c r="J238" s="141" t="s">
        <v>16</v>
      </c>
      <c r="K238" s="141"/>
    </row>
    <row r="239" spans="1:11" ht="39" x14ac:dyDescent="0.25">
      <c r="A239" s="141" t="s">
        <v>42</v>
      </c>
      <c r="B239" s="141" t="s">
        <v>1000</v>
      </c>
      <c r="C239" s="154" t="s">
        <v>1001</v>
      </c>
      <c r="D239" s="141" t="s">
        <v>1002</v>
      </c>
      <c r="E239" s="141" t="s">
        <v>1003</v>
      </c>
      <c r="F239" s="142" t="s">
        <v>16</v>
      </c>
      <c r="G239" s="141" t="s">
        <v>16</v>
      </c>
      <c r="H239" s="141" t="s">
        <v>16</v>
      </c>
      <c r="I239" s="141" t="s">
        <v>16</v>
      </c>
      <c r="J239" s="141" t="s">
        <v>16</v>
      </c>
      <c r="K239" s="141"/>
    </row>
    <row r="240" spans="1:11" ht="39" x14ac:dyDescent="0.25">
      <c r="A240" s="141" t="s">
        <v>42</v>
      </c>
      <c r="B240" s="141" t="s">
        <v>1004</v>
      </c>
      <c r="C240" s="154" t="s">
        <v>1005</v>
      </c>
      <c r="D240" s="141" t="s">
        <v>1006</v>
      </c>
      <c r="E240" s="141" t="s">
        <v>1007</v>
      </c>
      <c r="F240" s="142" t="s">
        <v>16</v>
      </c>
      <c r="G240" s="141" t="s">
        <v>16</v>
      </c>
      <c r="H240" s="141" t="s">
        <v>16</v>
      </c>
      <c r="I240" s="141" t="s">
        <v>16</v>
      </c>
      <c r="J240" s="141" t="s">
        <v>16</v>
      </c>
      <c r="K240" s="141"/>
    </row>
    <row r="241" spans="1:11" ht="25.5" x14ac:dyDescent="0.2">
      <c r="A241" s="141" t="s">
        <v>11</v>
      </c>
      <c r="B241" s="141" t="s">
        <v>1008</v>
      </c>
      <c r="C241" s="141" t="s">
        <v>1009</v>
      </c>
      <c r="D241" s="141" t="s">
        <v>1010</v>
      </c>
      <c r="E241" s="141" t="s">
        <v>747</v>
      </c>
      <c r="F241" s="142" t="s">
        <v>16</v>
      </c>
      <c r="G241" s="141" t="s">
        <v>16</v>
      </c>
      <c r="H241" s="141" t="s">
        <v>16</v>
      </c>
      <c r="I241" s="141" t="s">
        <v>16</v>
      </c>
      <c r="J241" s="141" t="s">
        <v>16</v>
      </c>
      <c r="K241" s="141"/>
    </row>
    <row r="242" spans="1:11" ht="38.25" x14ac:dyDescent="0.2">
      <c r="A242" s="141" t="s">
        <v>48</v>
      </c>
      <c r="B242" s="141" t="s">
        <v>1011</v>
      </c>
      <c r="C242" s="141"/>
      <c r="D242" s="141"/>
      <c r="E242" s="141" t="s">
        <v>1012</v>
      </c>
      <c r="F242" s="142" t="s">
        <v>16</v>
      </c>
      <c r="G242" s="141" t="s">
        <v>16</v>
      </c>
      <c r="H242" s="141" t="s">
        <v>16</v>
      </c>
      <c r="I242" s="141" t="s">
        <v>16</v>
      </c>
      <c r="J242" s="141" t="s">
        <v>16</v>
      </c>
      <c r="K242" s="141"/>
    </row>
    <row r="243" spans="1:11" ht="51" x14ac:dyDescent="0.2">
      <c r="A243" s="141" t="s">
        <v>42</v>
      </c>
      <c r="B243" s="141" t="s">
        <v>1013</v>
      </c>
      <c r="C243" s="141" t="s">
        <v>1014</v>
      </c>
      <c r="D243" s="141" t="s">
        <v>1015</v>
      </c>
      <c r="E243" s="141" t="s">
        <v>1016</v>
      </c>
      <c r="F243" s="142" t="s">
        <v>16</v>
      </c>
      <c r="G243" s="141" t="s">
        <v>16</v>
      </c>
      <c r="H243" s="141" t="s">
        <v>16</v>
      </c>
      <c r="I243" s="141" t="s">
        <v>16</v>
      </c>
      <c r="J243" s="141" t="s">
        <v>16</v>
      </c>
      <c r="K243" s="141"/>
    </row>
    <row r="244" spans="1:11" ht="38.25" x14ac:dyDescent="0.2">
      <c r="A244" s="141" t="s">
        <v>48</v>
      </c>
      <c r="B244" s="141" t="s">
        <v>1017</v>
      </c>
      <c r="C244" s="141"/>
      <c r="D244" s="141"/>
      <c r="E244" s="141" t="s">
        <v>1012</v>
      </c>
      <c r="F244" s="142" t="s">
        <v>16</v>
      </c>
      <c r="G244" s="141" t="s">
        <v>16</v>
      </c>
      <c r="H244" s="141" t="s">
        <v>16</v>
      </c>
      <c r="I244" s="141" t="s">
        <v>16</v>
      </c>
      <c r="J244" s="141" t="s">
        <v>16</v>
      </c>
      <c r="K244" s="141"/>
    </row>
    <row r="245" spans="1:11" ht="25.5" x14ac:dyDescent="0.2">
      <c r="A245" s="148" t="s">
        <v>11</v>
      </c>
      <c r="B245" s="148" t="s">
        <v>1018</v>
      </c>
      <c r="C245" s="148" t="s">
        <v>1019</v>
      </c>
      <c r="D245" s="148" t="s">
        <v>1020</v>
      </c>
      <c r="E245" s="148" t="s">
        <v>1021</v>
      </c>
      <c r="F245" s="149" t="s">
        <v>1</v>
      </c>
      <c r="G245" s="148" t="s">
        <v>1</v>
      </c>
      <c r="H245" s="148" t="s">
        <v>1</v>
      </c>
      <c r="I245" s="148" t="s">
        <v>1</v>
      </c>
      <c r="J245" s="148" t="s">
        <v>1</v>
      </c>
      <c r="K245" s="148" t="s">
        <v>1</v>
      </c>
    </row>
    <row r="246" spans="1:11" ht="38.25" x14ac:dyDescent="0.2">
      <c r="A246" s="141" t="s">
        <v>42</v>
      </c>
      <c r="B246" s="141" t="s">
        <v>1022</v>
      </c>
      <c r="C246" s="141" t="s">
        <v>1023</v>
      </c>
      <c r="D246" s="141" t="s">
        <v>1024</v>
      </c>
      <c r="E246" s="141" t="s">
        <v>1025</v>
      </c>
      <c r="F246" s="142" t="s">
        <v>16</v>
      </c>
      <c r="G246" s="141" t="s">
        <v>16</v>
      </c>
      <c r="H246" s="141" t="s">
        <v>16</v>
      </c>
      <c r="I246" s="141" t="s">
        <v>16</v>
      </c>
      <c r="J246" s="141" t="s">
        <v>1026</v>
      </c>
      <c r="K246" s="141"/>
    </row>
    <row r="247" spans="1:11" ht="25.5" x14ac:dyDescent="0.2">
      <c r="A247" s="141" t="s">
        <v>11</v>
      </c>
      <c r="B247" s="141" t="s">
        <v>1027</v>
      </c>
      <c r="C247" s="141" t="s">
        <v>1028</v>
      </c>
      <c r="D247" s="141" t="s">
        <v>1029</v>
      </c>
      <c r="E247" s="141" t="s">
        <v>1030</v>
      </c>
      <c r="F247" s="142" t="s">
        <v>1031</v>
      </c>
      <c r="G247" s="141"/>
      <c r="H247" s="141"/>
      <c r="I247" s="141"/>
      <c r="J247" s="141" t="s">
        <v>1032</v>
      </c>
      <c r="K247" s="141"/>
    </row>
    <row r="248" spans="1:11" ht="25.5" x14ac:dyDescent="0.2">
      <c r="A248" s="148" t="s">
        <v>42</v>
      </c>
      <c r="B248" s="148" t="s">
        <v>1033</v>
      </c>
      <c r="C248" s="148" t="s">
        <v>1</v>
      </c>
      <c r="D248" s="190" t="s">
        <v>1034</v>
      </c>
      <c r="E248" s="190" t="s">
        <v>1</v>
      </c>
      <c r="F248" s="149" t="s">
        <v>1</v>
      </c>
      <c r="G248" s="148" t="s">
        <v>1</v>
      </c>
      <c r="H248" s="148" t="s">
        <v>1</v>
      </c>
      <c r="I248" s="148" t="s">
        <v>1</v>
      </c>
      <c r="J248" s="148" t="s">
        <v>1</v>
      </c>
      <c r="K248" s="148" t="s">
        <v>1</v>
      </c>
    </row>
    <row r="249" spans="1:11" ht="165.75" x14ac:dyDescent="0.2">
      <c r="A249" s="141" t="s">
        <v>11</v>
      </c>
      <c r="B249" s="141" t="s">
        <v>1035</v>
      </c>
      <c r="C249" s="141" t="s">
        <v>1036</v>
      </c>
      <c r="D249" s="141"/>
      <c r="E249" s="141" t="s">
        <v>1037</v>
      </c>
      <c r="F249" s="142" t="s">
        <v>1038</v>
      </c>
      <c r="G249" s="141" t="s">
        <v>30</v>
      </c>
      <c r="H249" s="141" t="s">
        <v>1039</v>
      </c>
      <c r="I249" s="141" t="s">
        <v>32</v>
      </c>
      <c r="J249" s="141" t="s">
        <v>1040</v>
      </c>
      <c r="K249" s="141" t="s">
        <v>1041</v>
      </c>
    </row>
    <row r="250" spans="1:11" ht="25.5" x14ac:dyDescent="0.2">
      <c r="A250" s="148" t="s">
        <v>42</v>
      </c>
      <c r="B250" s="148" t="s">
        <v>1042</v>
      </c>
      <c r="C250" s="148" t="s">
        <v>1</v>
      </c>
      <c r="D250" s="190" t="s">
        <v>1043</v>
      </c>
      <c r="E250" s="190" t="s">
        <v>1</v>
      </c>
      <c r="F250" s="149" t="s">
        <v>1</v>
      </c>
      <c r="G250" s="148" t="s">
        <v>1</v>
      </c>
      <c r="H250" s="148" t="s">
        <v>1</v>
      </c>
      <c r="I250" s="148" t="s">
        <v>1</v>
      </c>
      <c r="J250" s="148" t="s">
        <v>1</v>
      </c>
      <c r="K250" s="148" t="s">
        <v>1</v>
      </c>
    </row>
    <row r="251" spans="1:11" ht="165.75" x14ac:dyDescent="0.2">
      <c r="A251" s="141" t="s">
        <v>11</v>
      </c>
      <c r="B251" s="141" t="s">
        <v>1044</v>
      </c>
      <c r="C251" s="141" t="s">
        <v>1045</v>
      </c>
      <c r="D251" s="141" t="s">
        <v>1046</v>
      </c>
      <c r="E251" s="141" t="s">
        <v>1047</v>
      </c>
      <c r="F251" s="142" t="s">
        <v>1048</v>
      </c>
      <c r="G251" s="141" t="s">
        <v>30</v>
      </c>
      <c r="H251" s="141" t="s">
        <v>1049</v>
      </c>
      <c r="I251" s="141" t="s">
        <v>32</v>
      </c>
      <c r="J251" s="141" t="s">
        <v>1050</v>
      </c>
      <c r="K251" s="141" t="s">
        <v>1051</v>
      </c>
    </row>
    <row r="252" spans="1:11" ht="25.5" x14ac:dyDescent="0.2">
      <c r="A252" s="148" t="s">
        <v>42</v>
      </c>
      <c r="B252" s="148" t="s">
        <v>1052</v>
      </c>
      <c r="C252" s="148" t="s">
        <v>1</v>
      </c>
      <c r="D252" s="190" t="s">
        <v>1053</v>
      </c>
      <c r="E252" s="190" t="s">
        <v>1</v>
      </c>
      <c r="F252" s="149" t="s">
        <v>1</v>
      </c>
      <c r="G252" s="148" t="s">
        <v>1</v>
      </c>
      <c r="H252" s="148" t="s">
        <v>1</v>
      </c>
      <c r="I252" s="148" t="s">
        <v>1</v>
      </c>
      <c r="J252" s="148" t="s">
        <v>1</v>
      </c>
      <c r="K252" s="148" t="s">
        <v>1</v>
      </c>
    </row>
    <row r="253" spans="1:11" ht="38.25" x14ac:dyDescent="0.2">
      <c r="A253" s="141" t="s">
        <v>11</v>
      </c>
      <c r="B253" s="141" t="s">
        <v>1054</v>
      </c>
      <c r="C253" s="141" t="s">
        <v>1055</v>
      </c>
      <c r="D253" s="141" t="s">
        <v>1056</v>
      </c>
      <c r="E253" s="141" t="s">
        <v>1057</v>
      </c>
      <c r="F253" s="142" t="s">
        <v>16</v>
      </c>
      <c r="G253" s="141" t="s">
        <v>16</v>
      </c>
      <c r="H253" s="141" t="s">
        <v>16</v>
      </c>
      <c r="I253" s="141" t="s">
        <v>16</v>
      </c>
      <c r="J253" s="141" t="s">
        <v>16</v>
      </c>
      <c r="K253" s="141"/>
    </row>
    <row r="254" spans="1:11" ht="38.25" x14ac:dyDescent="0.2">
      <c r="A254" s="141" t="s">
        <v>48</v>
      </c>
      <c r="B254" s="141" t="s">
        <v>1058</v>
      </c>
      <c r="C254" s="141"/>
      <c r="D254" s="141"/>
      <c r="E254" s="141"/>
      <c r="F254" s="142" t="s">
        <v>16</v>
      </c>
      <c r="G254" s="141" t="s">
        <v>16</v>
      </c>
      <c r="H254" s="141" t="s">
        <v>16</v>
      </c>
      <c r="I254" s="141" t="s">
        <v>16</v>
      </c>
      <c r="J254" s="141" t="s">
        <v>16</v>
      </c>
      <c r="K254" s="141"/>
    </row>
    <row r="255" spans="1:11" ht="25.5" x14ac:dyDescent="0.2">
      <c r="A255" s="148" t="s">
        <v>42</v>
      </c>
      <c r="B255" s="148" t="s">
        <v>1059</v>
      </c>
      <c r="C255" s="148" t="s">
        <v>1</v>
      </c>
      <c r="D255" s="190" t="s">
        <v>1060</v>
      </c>
      <c r="E255" s="148" t="s">
        <v>1</v>
      </c>
      <c r="F255" s="149" t="s">
        <v>1</v>
      </c>
      <c r="G255" s="148" t="s">
        <v>1</v>
      </c>
      <c r="H255" s="148" t="s">
        <v>1</v>
      </c>
      <c r="I255" s="148" t="s">
        <v>1</v>
      </c>
      <c r="J255" s="148" t="s">
        <v>1</v>
      </c>
      <c r="K255" s="148" t="s">
        <v>1</v>
      </c>
    </row>
    <row r="256" spans="1:11" ht="38.25" x14ac:dyDescent="0.2">
      <c r="A256" s="141" t="s">
        <v>11</v>
      </c>
      <c r="B256" s="141" t="s">
        <v>1061</v>
      </c>
      <c r="C256" s="141" t="s">
        <v>1062</v>
      </c>
      <c r="D256" s="141" t="s">
        <v>1063</v>
      </c>
      <c r="E256" s="141" t="s">
        <v>1064</v>
      </c>
      <c r="F256" s="142" t="s">
        <v>16</v>
      </c>
      <c r="G256" s="141" t="s">
        <v>16</v>
      </c>
      <c r="H256" s="141" t="s">
        <v>16</v>
      </c>
      <c r="I256" s="141" t="s">
        <v>16</v>
      </c>
      <c r="J256" s="141" t="s">
        <v>16</v>
      </c>
      <c r="K256" s="141"/>
    </row>
    <row r="257" spans="1:11" ht="25.5" x14ac:dyDescent="0.2">
      <c r="A257" s="148" t="s">
        <v>145</v>
      </c>
      <c r="B257" s="148" t="s">
        <v>1065</v>
      </c>
      <c r="C257" s="148" t="s">
        <v>1</v>
      </c>
      <c r="D257" s="190" t="s">
        <v>1066</v>
      </c>
      <c r="E257" s="190" t="s">
        <v>1</v>
      </c>
      <c r="F257" s="149" t="s">
        <v>1</v>
      </c>
      <c r="G257" s="148" t="s">
        <v>1</v>
      </c>
      <c r="H257" s="148" t="s">
        <v>1</v>
      </c>
      <c r="I257" s="148" t="s">
        <v>1</v>
      </c>
      <c r="J257" s="148" t="s">
        <v>1</v>
      </c>
      <c r="K257" s="148" t="s">
        <v>1067</v>
      </c>
    </row>
    <row r="258" spans="1:11" ht="38.25" x14ac:dyDescent="0.2">
      <c r="A258" s="141" t="s">
        <v>11</v>
      </c>
      <c r="B258" s="141" t="s">
        <v>1068</v>
      </c>
      <c r="C258" s="141" t="s">
        <v>1069</v>
      </c>
      <c r="D258" s="141" t="s">
        <v>1070</v>
      </c>
      <c r="E258" s="141" t="s">
        <v>1071</v>
      </c>
      <c r="F258" s="142" t="s">
        <v>16</v>
      </c>
      <c r="G258" s="141" t="s">
        <v>16</v>
      </c>
      <c r="H258" s="141" t="s">
        <v>16</v>
      </c>
      <c r="I258" s="141" t="s">
        <v>16</v>
      </c>
      <c r="J258" s="141" t="s">
        <v>16</v>
      </c>
      <c r="K258" s="141"/>
    </row>
    <row r="259" spans="1:11" ht="38.25" x14ac:dyDescent="0.2">
      <c r="A259" s="141" t="s">
        <v>48</v>
      </c>
      <c r="B259" s="141" t="s">
        <v>1072</v>
      </c>
      <c r="C259" s="141"/>
      <c r="D259" s="141" t="s">
        <v>1073</v>
      </c>
      <c r="E259" s="141" t="s">
        <v>1074</v>
      </c>
      <c r="F259" s="142" t="s">
        <v>16</v>
      </c>
      <c r="G259" s="141" t="s">
        <v>16</v>
      </c>
      <c r="H259" s="141" t="s">
        <v>16</v>
      </c>
      <c r="I259" s="141" t="s">
        <v>16</v>
      </c>
      <c r="J259" s="141" t="s">
        <v>16</v>
      </c>
      <c r="K259" s="141"/>
    </row>
    <row r="260" spans="1:11" ht="38.25" x14ac:dyDescent="0.2">
      <c r="A260" s="141" t="s">
        <v>65</v>
      </c>
      <c r="B260" s="141" t="s">
        <v>1075</v>
      </c>
      <c r="C260" s="141"/>
      <c r="D260" s="141" t="s">
        <v>1076</v>
      </c>
      <c r="E260" s="141"/>
      <c r="F260" s="142" t="s">
        <v>16</v>
      </c>
      <c r="G260" s="141" t="s">
        <v>16</v>
      </c>
      <c r="H260" s="141" t="s">
        <v>16</v>
      </c>
      <c r="I260" s="141" t="s">
        <v>16</v>
      </c>
      <c r="J260" s="141" t="s">
        <v>16</v>
      </c>
      <c r="K260" s="141"/>
    </row>
    <row r="261" spans="1:11" ht="38.25" x14ac:dyDescent="0.2">
      <c r="A261" s="148" t="s">
        <v>11</v>
      </c>
      <c r="B261" s="148" t="s">
        <v>1077</v>
      </c>
      <c r="C261" s="148" t="s">
        <v>1078</v>
      </c>
      <c r="D261" s="148" t="s">
        <v>1079</v>
      </c>
      <c r="E261" s="148" t="s">
        <v>1080</v>
      </c>
      <c r="F261" s="149" t="s">
        <v>1</v>
      </c>
      <c r="G261" s="148" t="s">
        <v>1</v>
      </c>
      <c r="H261" s="148" t="s">
        <v>1</v>
      </c>
      <c r="I261" s="148" t="s">
        <v>1</v>
      </c>
      <c r="J261" s="148" t="s">
        <v>1</v>
      </c>
      <c r="K261" s="148" t="s">
        <v>1</v>
      </c>
    </row>
    <row r="262" spans="1:11" ht="25.5" x14ac:dyDescent="0.2">
      <c r="A262" s="141" t="s">
        <v>11</v>
      </c>
      <c r="B262" s="141" t="s">
        <v>1081</v>
      </c>
      <c r="C262" s="141" t="s">
        <v>1082</v>
      </c>
      <c r="D262" s="141" t="s">
        <v>1083</v>
      </c>
      <c r="E262" s="141" t="s">
        <v>1084</v>
      </c>
      <c r="F262" s="142" t="s">
        <v>819</v>
      </c>
      <c r="G262" s="141" t="s">
        <v>30</v>
      </c>
      <c r="H262" s="141" t="s">
        <v>820</v>
      </c>
      <c r="I262" s="141" t="s">
        <v>32</v>
      </c>
      <c r="J262" s="141" t="s">
        <v>821</v>
      </c>
      <c r="K262" s="141" t="s">
        <v>1085</v>
      </c>
    </row>
    <row r="263" spans="1:11" ht="114.75" x14ac:dyDescent="0.2">
      <c r="A263" s="141" t="s">
        <v>42</v>
      </c>
      <c r="B263" s="141" t="s">
        <v>1086</v>
      </c>
      <c r="C263" s="141" t="s">
        <v>1087</v>
      </c>
      <c r="D263" s="141" t="s">
        <v>1088</v>
      </c>
      <c r="E263" s="141" t="s">
        <v>1089</v>
      </c>
      <c r="F263" s="142" t="s">
        <v>1090</v>
      </c>
      <c r="G263" s="141" t="s">
        <v>1091</v>
      </c>
      <c r="H263" s="141" t="s">
        <v>1092</v>
      </c>
      <c r="I263" s="141" t="s">
        <v>1093</v>
      </c>
      <c r="J263" s="141" t="s">
        <v>1094</v>
      </c>
      <c r="K263" s="141" t="s">
        <v>1095</v>
      </c>
    </row>
    <row r="264" spans="1:11" ht="38.25" x14ac:dyDescent="0.2">
      <c r="A264" s="148" t="s">
        <v>11</v>
      </c>
      <c r="B264" s="148" t="s">
        <v>1096</v>
      </c>
      <c r="C264" s="148" t="s">
        <v>1</v>
      </c>
      <c r="D264" s="190" t="s">
        <v>348</v>
      </c>
      <c r="E264" s="148" t="s">
        <v>1</v>
      </c>
      <c r="F264" s="149" t="s">
        <v>1</v>
      </c>
      <c r="G264" s="148" t="s">
        <v>1</v>
      </c>
      <c r="H264" s="148" t="s">
        <v>1</v>
      </c>
      <c r="I264" s="148" t="s">
        <v>1</v>
      </c>
      <c r="J264" s="148" t="s">
        <v>1</v>
      </c>
      <c r="K264" s="148" t="s">
        <v>1</v>
      </c>
    </row>
    <row r="265" spans="1:11" ht="38.25" x14ac:dyDescent="0.2">
      <c r="A265" s="141" t="s">
        <v>11</v>
      </c>
      <c r="B265" s="141" t="s">
        <v>1097</v>
      </c>
      <c r="C265" s="141"/>
      <c r="D265" s="141"/>
      <c r="E265" s="141" t="s">
        <v>486</v>
      </c>
      <c r="F265" s="142" t="s">
        <v>16</v>
      </c>
      <c r="G265" s="141" t="s">
        <v>16</v>
      </c>
      <c r="H265" s="141" t="s">
        <v>16</v>
      </c>
      <c r="I265" s="141" t="s">
        <v>16</v>
      </c>
      <c r="J265" s="141" t="s">
        <v>351</v>
      </c>
      <c r="K265" s="141"/>
    </row>
    <row r="266" spans="1:11" ht="25.5" x14ac:dyDescent="0.2">
      <c r="A266" s="148" t="s">
        <v>145</v>
      </c>
      <c r="B266" s="148" t="s">
        <v>1098</v>
      </c>
      <c r="C266" s="148" t="s">
        <v>1099</v>
      </c>
      <c r="D266" s="148" t="s">
        <v>1100</v>
      </c>
      <c r="E266" s="148" t="s">
        <v>1101</v>
      </c>
      <c r="F266" s="149" t="s">
        <v>1</v>
      </c>
      <c r="G266" s="148" t="s">
        <v>1</v>
      </c>
      <c r="H266" s="148" t="s">
        <v>1</v>
      </c>
      <c r="I266" s="148" t="s">
        <v>1</v>
      </c>
      <c r="J266" s="148" t="s">
        <v>1</v>
      </c>
      <c r="K266" s="148" t="s">
        <v>1102</v>
      </c>
    </row>
    <row r="267" spans="1:11" ht="38.25" x14ac:dyDescent="0.2">
      <c r="A267" s="141" t="s">
        <v>11</v>
      </c>
      <c r="B267" s="141" t="s">
        <v>1103</v>
      </c>
      <c r="C267" s="141" t="s">
        <v>1104</v>
      </c>
      <c r="D267" s="141" t="s">
        <v>1105</v>
      </c>
      <c r="E267" s="141" t="s">
        <v>1106</v>
      </c>
      <c r="F267" s="142" t="s">
        <v>16</v>
      </c>
      <c r="G267" s="141" t="s">
        <v>16</v>
      </c>
      <c r="H267" s="141" t="s">
        <v>16</v>
      </c>
      <c r="I267" s="141" t="s">
        <v>16</v>
      </c>
      <c r="J267" s="141" t="s">
        <v>1026</v>
      </c>
      <c r="K267" s="141"/>
    </row>
    <row r="268" spans="1:11" ht="38.25" x14ac:dyDescent="0.2">
      <c r="A268" s="141" t="s">
        <v>11</v>
      </c>
      <c r="B268" s="141" t="s">
        <v>1107</v>
      </c>
      <c r="C268" s="141" t="s">
        <v>1108</v>
      </c>
      <c r="D268" s="141" t="s">
        <v>1109</v>
      </c>
      <c r="E268" s="141" t="s">
        <v>1110</v>
      </c>
      <c r="F268" s="142" t="s">
        <v>16</v>
      </c>
      <c r="G268" s="141" t="s">
        <v>16</v>
      </c>
      <c r="H268" s="141" t="s">
        <v>16</v>
      </c>
      <c r="I268" s="141" t="s">
        <v>16</v>
      </c>
      <c r="J268" s="141" t="s">
        <v>1026</v>
      </c>
      <c r="K268" s="141"/>
    </row>
    <row r="269" spans="1:11" ht="38.25" x14ac:dyDescent="0.2">
      <c r="A269" s="148" t="s">
        <v>11</v>
      </c>
      <c r="B269" s="148" t="s">
        <v>1111</v>
      </c>
      <c r="C269" s="148" t="s">
        <v>1112</v>
      </c>
      <c r="D269" s="148" t="s">
        <v>1113</v>
      </c>
      <c r="E269" s="148" t="s">
        <v>1114</v>
      </c>
      <c r="F269" s="149" t="s">
        <v>1</v>
      </c>
      <c r="G269" s="148" t="s">
        <v>1</v>
      </c>
      <c r="H269" s="148" t="s">
        <v>1</v>
      </c>
      <c r="I269" s="148" t="s">
        <v>1</v>
      </c>
      <c r="J269" s="148" t="s">
        <v>1</v>
      </c>
      <c r="K269" s="148" t="s">
        <v>1</v>
      </c>
    </row>
    <row r="270" spans="1:11" ht="127.5" x14ac:dyDescent="0.2">
      <c r="A270" s="141" t="s">
        <v>11</v>
      </c>
      <c r="B270" s="141" t="s">
        <v>1115</v>
      </c>
      <c r="C270" s="141" t="s">
        <v>1116</v>
      </c>
      <c r="D270" s="141" t="s">
        <v>1117</v>
      </c>
      <c r="E270" s="141" t="s">
        <v>1118</v>
      </c>
      <c r="F270" s="141" t="s">
        <v>1119</v>
      </c>
      <c r="G270" s="141" t="s">
        <v>48</v>
      </c>
      <c r="H270" s="141" t="s">
        <v>1120</v>
      </c>
      <c r="I270" s="141" t="s">
        <v>1121</v>
      </c>
      <c r="J270" s="141" t="s">
        <v>1119</v>
      </c>
      <c r="K270" s="141" t="s">
        <v>1122</v>
      </c>
    </row>
    <row r="271" spans="1:11" ht="25.5" x14ac:dyDescent="0.2">
      <c r="A271" s="141" t="s">
        <v>48</v>
      </c>
      <c r="B271" s="141" t="s">
        <v>1123</v>
      </c>
      <c r="C271" s="141"/>
      <c r="D271" s="141"/>
      <c r="E271" s="141" t="s">
        <v>1012</v>
      </c>
      <c r="F271" s="142" t="s">
        <v>952</v>
      </c>
      <c r="G271" s="141" t="s">
        <v>48</v>
      </c>
      <c r="H271" s="141" t="s">
        <v>798</v>
      </c>
      <c r="I271" s="141" t="s">
        <v>32</v>
      </c>
      <c r="J271" s="141" t="s">
        <v>799</v>
      </c>
      <c r="K271" s="141"/>
    </row>
    <row r="272" spans="1:11" ht="63.75" x14ac:dyDescent="0.2">
      <c r="A272" s="141" t="s">
        <v>42</v>
      </c>
      <c r="B272" s="141" t="s">
        <v>1124</v>
      </c>
      <c r="C272" s="141" t="s">
        <v>1125</v>
      </c>
      <c r="D272" s="141" t="s">
        <v>1126</v>
      </c>
      <c r="E272" s="141" t="s">
        <v>1127</v>
      </c>
      <c r="F272" s="142" t="s">
        <v>16</v>
      </c>
      <c r="G272" s="141" t="s">
        <v>16</v>
      </c>
      <c r="H272" s="141" t="s">
        <v>16</v>
      </c>
      <c r="I272" s="141" t="s">
        <v>16</v>
      </c>
      <c r="J272" s="141" t="s">
        <v>16</v>
      </c>
      <c r="K272" s="141" t="s">
        <v>1128</v>
      </c>
    </row>
    <row r="273" spans="1:11" ht="153" x14ac:dyDescent="0.2">
      <c r="A273" s="141" t="s">
        <v>65</v>
      </c>
      <c r="B273" s="141" t="s">
        <v>1129</v>
      </c>
      <c r="C273" s="141"/>
      <c r="D273" s="141"/>
      <c r="E273" s="141" t="s">
        <v>1130</v>
      </c>
      <c r="F273" s="142" t="s">
        <v>16</v>
      </c>
      <c r="G273" s="141" t="s">
        <v>16</v>
      </c>
      <c r="H273" s="141" t="s">
        <v>16</v>
      </c>
      <c r="I273" s="141" t="s">
        <v>16</v>
      </c>
      <c r="J273" s="141" t="s">
        <v>16</v>
      </c>
      <c r="K273" s="141" t="s">
        <v>800</v>
      </c>
    </row>
    <row r="274" spans="1:11" ht="25.5" x14ac:dyDescent="0.2">
      <c r="A274" s="148" t="s">
        <v>1</v>
      </c>
      <c r="B274" s="148" t="s">
        <v>1131</v>
      </c>
      <c r="C274" s="148" t="s">
        <v>1</v>
      </c>
      <c r="D274" s="190" t="s">
        <v>1132</v>
      </c>
      <c r="E274" s="148" t="s">
        <v>1</v>
      </c>
      <c r="F274" s="149" t="s">
        <v>1</v>
      </c>
      <c r="G274" s="148" t="s">
        <v>1</v>
      </c>
      <c r="H274" s="148" t="s">
        <v>1</v>
      </c>
      <c r="I274" s="148" t="s">
        <v>1</v>
      </c>
      <c r="J274" s="148" t="s">
        <v>1</v>
      </c>
      <c r="K274" s="148" t="s">
        <v>1</v>
      </c>
    </row>
    <row r="275" spans="1:11" ht="38.25" x14ac:dyDescent="0.2">
      <c r="A275" s="141"/>
      <c r="B275" s="141" t="s">
        <v>1133</v>
      </c>
      <c r="C275" s="141"/>
      <c r="D275" s="141"/>
      <c r="E275" s="141" t="s">
        <v>1134</v>
      </c>
      <c r="F275" s="142" t="s">
        <v>16</v>
      </c>
      <c r="G275" s="141" t="s">
        <v>16</v>
      </c>
      <c r="H275" s="141" t="s">
        <v>16</v>
      </c>
      <c r="I275" s="141" t="s">
        <v>16</v>
      </c>
      <c r="J275" s="141" t="s">
        <v>16</v>
      </c>
      <c r="K275" s="141" t="s">
        <v>1</v>
      </c>
    </row>
    <row r="276" spans="1:11" ht="38.25" x14ac:dyDescent="0.2">
      <c r="A276" s="141"/>
      <c r="B276" s="141" t="s">
        <v>1135</v>
      </c>
      <c r="C276" s="141" t="s">
        <v>1136</v>
      </c>
      <c r="D276" s="141" t="s">
        <v>1137</v>
      </c>
      <c r="E276" s="141" t="s">
        <v>1138</v>
      </c>
      <c r="F276" s="142" t="s">
        <v>16</v>
      </c>
      <c r="G276" s="141" t="s">
        <v>16</v>
      </c>
      <c r="H276" s="141" t="s">
        <v>16</v>
      </c>
      <c r="I276" s="141" t="s">
        <v>16</v>
      </c>
      <c r="J276" s="141" t="s">
        <v>16</v>
      </c>
      <c r="K276" s="141" t="s">
        <v>1</v>
      </c>
    </row>
    <row r="277" spans="1:11" ht="38.25" x14ac:dyDescent="0.2">
      <c r="A277" s="141"/>
      <c r="B277" s="141" t="s">
        <v>1139</v>
      </c>
      <c r="C277" s="141"/>
      <c r="D277" s="141"/>
      <c r="E277" s="141" t="s">
        <v>1012</v>
      </c>
      <c r="F277" s="142" t="s">
        <v>16</v>
      </c>
      <c r="G277" s="141" t="s">
        <v>16</v>
      </c>
      <c r="H277" s="141" t="s">
        <v>16</v>
      </c>
      <c r="I277" s="141" t="s">
        <v>16</v>
      </c>
      <c r="J277" s="141" t="s">
        <v>16</v>
      </c>
      <c r="K277" s="141" t="s">
        <v>1</v>
      </c>
    </row>
    <row r="278" spans="1:11" ht="38.25" x14ac:dyDescent="0.2">
      <c r="A278" s="141"/>
      <c r="B278" s="141" t="s">
        <v>1140</v>
      </c>
      <c r="C278" s="141" t="s">
        <v>1141</v>
      </c>
      <c r="D278" s="141" t="s">
        <v>1142</v>
      </c>
      <c r="E278" s="141" t="s">
        <v>1143</v>
      </c>
      <c r="F278" s="142" t="s">
        <v>16</v>
      </c>
      <c r="G278" s="141" t="s">
        <v>16</v>
      </c>
      <c r="H278" s="141" t="s">
        <v>16</v>
      </c>
      <c r="I278" s="141" t="s">
        <v>16</v>
      </c>
      <c r="J278" s="141" t="s">
        <v>16</v>
      </c>
      <c r="K278" s="141" t="s">
        <v>1</v>
      </c>
    </row>
    <row r="279" spans="1:11" ht="38.25" x14ac:dyDescent="0.2">
      <c r="A279" s="141"/>
      <c r="B279" s="141" t="s">
        <v>1144</v>
      </c>
      <c r="C279" s="141"/>
      <c r="D279" s="141"/>
      <c r="E279" s="141" t="s">
        <v>1012</v>
      </c>
      <c r="F279" s="142" t="s">
        <v>16</v>
      </c>
      <c r="G279" s="141" t="s">
        <v>16</v>
      </c>
      <c r="H279" s="141" t="s">
        <v>16</v>
      </c>
      <c r="I279" s="141" t="s">
        <v>16</v>
      </c>
      <c r="J279" s="141" t="s">
        <v>16</v>
      </c>
      <c r="K279" s="141" t="s">
        <v>1</v>
      </c>
    </row>
    <row r="280" spans="1:11" ht="38.25" x14ac:dyDescent="0.2">
      <c r="A280" s="141"/>
      <c r="B280" s="141" t="s">
        <v>1144</v>
      </c>
      <c r="C280" s="141"/>
      <c r="D280" s="141"/>
      <c r="E280" s="141" t="s">
        <v>1012</v>
      </c>
      <c r="F280" s="142" t="s">
        <v>16</v>
      </c>
      <c r="G280" s="141" t="s">
        <v>16</v>
      </c>
      <c r="H280" s="141" t="s">
        <v>16</v>
      </c>
      <c r="I280" s="141" t="s">
        <v>16</v>
      </c>
      <c r="J280" s="141" t="s">
        <v>16</v>
      </c>
      <c r="K280" s="141" t="s">
        <v>1</v>
      </c>
    </row>
  </sheetData>
  <autoFilter ref="A2:K280" xr:uid="{C950FA02-CDD8-4775-B59A-11D3329F7667}"/>
  <customSheetViews>
    <customSheetView guid="{DE52FEC4-A0DB-40CB-A450-A0B0BAADBC77}" scale="145" showAutoFilter="1">
      <pane ySplit="2" topLeftCell="A50" activePane="bottomLeft" state="frozen"/>
      <selection pane="bottomLeft" activeCell="F53" sqref="F53"/>
      <autoFilter ref="A2:L280" xr:uid="{ED0A2C23-43A6-4C4D-80DE-83BC1CC4483A}"/>
    </customSheetView>
    <customSheetView guid="{53CEF89B-F0E9-4345-B0FF-310CE806471D}" showAutoFilter="1">
      <pane ySplit="2" topLeftCell="A50" activePane="bottomLeft" state="frozen"/>
      <selection pane="bottomLeft" activeCell="B52" sqref="B52"/>
      <autoFilter ref="A2:L280" xr:uid="{7D0E5CD2-03FB-4A08-9FF2-9DC22B33F56F}"/>
    </customSheetView>
    <customSheetView guid="{F9E83193-2FCD-4611-8DE7-E457416508C9}" showAutoFilter="1" hiddenColumns="1">
      <pane ySplit="2" topLeftCell="A3" activePane="bottomLeft" state="frozen"/>
      <selection pane="bottomLeft" activeCell="D1" sqref="D1:E1048576"/>
      <autoFilter ref="A2:L280" xr:uid="{E9223FF2-E6E0-4546-8FA3-D85959CA734C}"/>
    </customSheetView>
  </customSheetViews>
  <phoneticPr fontId="8"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E4A47-FD15-49CB-B10B-6802ACDAA274}">
  <sheetPr>
    <tabColor rgb="FFFF0000"/>
  </sheetPr>
  <dimension ref="A1:J278"/>
  <sheetViews>
    <sheetView tabSelected="1" zoomScale="115" zoomScaleNormal="115" workbookViewId="0">
      <pane ySplit="2" topLeftCell="A126" activePane="bottomLeft" state="frozen"/>
      <selection pane="bottomLeft" activeCell="B137" sqref="B137"/>
    </sheetView>
  </sheetViews>
  <sheetFormatPr baseColWidth="10" defaultColWidth="11.42578125" defaultRowHeight="15" x14ac:dyDescent="0.25"/>
  <cols>
    <col min="1" max="1" width="10.28515625" customWidth="1"/>
    <col min="2" max="2" width="47.140625" customWidth="1"/>
    <col min="4" max="4" width="37.42578125" style="225" customWidth="1"/>
    <col min="5" max="5" width="50.7109375" customWidth="1"/>
    <col min="7" max="7" width="55.140625" customWidth="1"/>
    <col min="9" max="9" width="40.7109375" customWidth="1"/>
    <col min="10" max="10" width="36.85546875" customWidth="1"/>
  </cols>
  <sheetData>
    <row r="1" spans="1:10" ht="23.25" x14ac:dyDescent="0.35">
      <c r="A1" s="130" t="s">
        <v>0</v>
      </c>
      <c r="B1" s="130"/>
      <c r="C1" s="132" t="s">
        <v>1</v>
      </c>
      <c r="D1" s="215" t="s">
        <v>1</v>
      </c>
      <c r="E1" s="208" t="s">
        <v>2</v>
      </c>
      <c r="F1" s="206"/>
      <c r="G1" s="206"/>
      <c r="H1" s="175" t="s">
        <v>1</v>
      </c>
      <c r="I1" s="175" t="s">
        <v>1</v>
      </c>
      <c r="J1" s="133" t="s">
        <v>1</v>
      </c>
    </row>
    <row r="2" spans="1:10" ht="39" x14ac:dyDescent="0.25">
      <c r="A2" s="134" t="s">
        <v>3</v>
      </c>
      <c r="B2" s="134" t="s">
        <v>4</v>
      </c>
      <c r="C2" s="134" t="s">
        <v>5</v>
      </c>
      <c r="D2" s="216" t="s">
        <v>6</v>
      </c>
      <c r="E2" s="209" t="s">
        <v>4</v>
      </c>
      <c r="F2" s="138" t="s">
        <v>3</v>
      </c>
      <c r="G2" s="138" t="s">
        <v>7</v>
      </c>
      <c r="H2" s="138" t="s">
        <v>8</v>
      </c>
      <c r="I2" s="138" t="s">
        <v>9</v>
      </c>
      <c r="J2" s="139" t="s">
        <v>10</v>
      </c>
    </row>
    <row r="3" spans="1:10" ht="90" x14ac:dyDescent="0.25">
      <c r="A3" s="140" t="s">
        <v>11</v>
      </c>
      <c r="B3" s="140" t="s">
        <v>12</v>
      </c>
      <c r="C3" s="140" t="s">
        <v>13</v>
      </c>
      <c r="D3" s="217" t="s">
        <v>14</v>
      </c>
      <c r="E3" s="210" t="s">
        <v>16</v>
      </c>
      <c r="F3" s="140" t="s">
        <v>16</v>
      </c>
      <c r="G3" s="140" t="s">
        <v>16</v>
      </c>
      <c r="H3" s="140" t="s">
        <v>16</v>
      </c>
      <c r="I3" s="140" t="s">
        <v>17</v>
      </c>
      <c r="J3" s="140" t="s">
        <v>1145</v>
      </c>
    </row>
    <row r="4" spans="1:10" ht="90" x14ac:dyDescent="0.25">
      <c r="A4" s="140" t="s">
        <v>11</v>
      </c>
      <c r="B4" s="140" t="s">
        <v>19</v>
      </c>
      <c r="C4" s="140" t="s">
        <v>20</v>
      </c>
      <c r="D4" s="217" t="s">
        <v>21</v>
      </c>
      <c r="E4" s="210" t="s">
        <v>16</v>
      </c>
      <c r="F4" s="140" t="s">
        <v>16</v>
      </c>
      <c r="G4" s="140"/>
      <c r="H4" s="140" t="s">
        <v>16</v>
      </c>
      <c r="I4" s="140" t="s">
        <v>23</v>
      </c>
      <c r="J4" s="140" t="s">
        <v>1146</v>
      </c>
    </row>
    <row r="5" spans="1:10" ht="102.75" x14ac:dyDescent="0.25">
      <c r="A5" s="140" t="s">
        <v>11</v>
      </c>
      <c r="B5" s="140" t="s">
        <v>25</v>
      </c>
      <c r="C5" s="140" t="s">
        <v>26</v>
      </c>
      <c r="D5" s="217" t="s">
        <v>1147</v>
      </c>
      <c r="E5" s="210" t="s">
        <v>1148</v>
      </c>
      <c r="F5" s="140" t="s">
        <v>30</v>
      </c>
      <c r="G5" s="140" t="s">
        <v>1149</v>
      </c>
      <c r="H5" s="150" t="s">
        <v>32</v>
      </c>
      <c r="I5" s="140" t="s">
        <v>33</v>
      </c>
      <c r="J5" s="140"/>
    </row>
    <row r="6" spans="1:10" ht="64.5" x14ac:dyDescent="0.25">
      <c r="A6" s="140" t="s">
        <v>11</v>
      </c>
      <c r="B6" s="140" t="s">
        <v>35</v>
      </c>
      <c r="C6" s="140" t="s">
        <v>36</v>
      </c>
      <c r="D6" s="217" t="s">
        <v>1150</v>
      </c>
      <c r="E6" s="210" t="s">
        <v>1151</v>
      </c>
      <c r="F6" s="140" t="s">
        <v>30</v>
      </c>
      <c r="G6" s="140" t="s">
        <v>1152</v>
      </c>
      <c r="H6" s="140" t="s">
        <v>32</v>
      </c>
      <c r="I6" s="140" t="s">
        <v>41</v>
      </c>
      <c r="J6" s="140"/>
    </row>
    <row r="7" spans="1:10" ht="153.75" x14ac:dyDescent="0.25">
      <c r="A7" s="140" t="s">
        <v>42</v>
      </c>
      <c r="B7" s="140" t="s">
        <v>69</v>
      </c>
      <c r="C7" s="140" t="s">
        <v>70</v>
      </c>
      <c r="D7" s="217" t="s">
        <v>71</v>
      </c>
      <c r="E7" s="210" t="s">
        <v>1815</v>
      </c>
      <c r="F7" s="140" t="s">
        <v>30</v>
      </c>
      <c r="G7" s="205" t="s">
        <v>1153</v>
      </c>
      <c r="H7" s="140" t="s">
        <v>32</v>
      </c>
      <c r="I7" s="140" t="s">
        <v>75</v>
      </c>
      <c r="J7" s="140"/>
    </row>
    <row r="8" spans="1:10" ht="204.75" x14ac:dyDescent="0.25">
      <c r="A8" s="140" t="s">
        <v>11</v>
      </c>
      <c r="B8" s="169" t="s">
        <v>1154</v>
      </c>
      <c r="C8" s="140" t="s">
        <v>53</v>
      </c>
      <c r="D8" s="217" t="s">
        <v>54</v>
      </c>
      <c r="E8" s="210" t="s">
        <v>1155</v>
      </c>
      <c r="F8" s="140" t="s">
        <v>30</v>
      </c>
      <c r="G8" s="140" t="s">
        <v>1156</v>
      </c>
      <c r="H8" s="140" t="s">
        <v>32</v>
      </c>
      <c r="I8" s="140" t="s">
        <v>1157</v>
      </c>
      <c r="J8" s="140" t="s">
        <v>1158</v>
      </c>
    </row>
    <row r="9" spans="1:10" ht="102.75" x14ac:dyDescent="0.25">
      <c r="A9" s="140" t="s">
        <v>42</v>
      </c>
      <c r="B9" s="140" t="s">
        <v>60</v>
      </c>
      <c r="C9" s="140" t="s">
        <v>61</v>
      </c>
      <c r="D9" s="217" t="s">
        <v>62</v>
      </c>
      <c r="E9" s="210" t="s">
        <v>1159</v>
      </c>
      <c r="F9" s="140" t="s">
        <v>65</v>
      </c>
      <c r="G9" s="140" t="s">
        <v>1160</v>
      </c>
      <c r="H9" s="140" t="s">
        <v>32</v>
      </c>
      <c r="I9" s="140" t="s">
        <v>67</v>
      </c>
      <c r="J9" s="140" t="s">
        <v>1161</v>
      </c>
    </row>
    <row r="10" spans="1:10" ht="26.25" x14ac:dyDescent="0.25">
      <c r="A10" s="140" t="s">
        <v>11</v>
      </c>
      <c r="B10" s="140" t="s">
        <v>77</v>
      </c>
      <c r="C10" s="140" t="s">
        <v>78</v>
      </c>
      <c r="D10" s="217" t="s">
        <v>79</v>
      </c>
      <c r="E10" s="210" t="s">
        <v>81</v>
      </c>
      <c r="F10" s="140" t="s">
        <v>48</v>
      </c>
      <c r="G10" s="140" t="s">
        <v>82</v>
      </c>
      <c r="H10" s="140" t="s">
        <v>32</v>
      </c>
      <c r="I10" s="140" t="s">
        <v>83</v>
      </c>
      <c r="J10" s="140"/>
    </row>
    <row r="11" spans="1:10" ht="115.5" x14ac:dyDescent="0.25">
      <c r="A11" s="140" t="s">
        <v>42</v>
      </c>
      <c r="B11" s="140" t="s">
        <v>84</v>
      </c>
      <c r="C11" s="140" t="s">
        <v>85</v>
      </c>
      <c r="D11" s="217" t="s">
        <v>86</v>
      </c>
      <c r="E11" s="210" t="s">
        <v>1162</v>
      </c>
      <c r="F11" s="140" t="s">
        <v>30</v>
      </c>
      <c r="G11" s="140" t="s">
        <v>89</v>
      </c>
      <c r="H11" s="140" t="s">
        <v>32</v>
      </c>
      <c r="I11" s="140" t="s">
        <v>90</v>
      </c>
      <c r="J11" s="140" t="s">
        <v>91</v>
      </c>
    </row>
    <row r="12" spans="1:10" ht="26.25" x14ac:dyDescent="0.25">
      <c r="A12" s="140" t="s">
        <v>42</v>
      </c>
      <c r="B12" s="140" t="s">
        <v>92</v>
      </c>
      <c r="C12" s="140" t="s">
        <v>93</v>
      </c>
      <c r="D12" s="217" t="s">
        <v>94</v>
      </c>
      <c r="E12" s="210" t="s">
        <v>16</v>
      </c>
      <c r="F12" s="140" t="s">
        <v>16</v>
      </c>
      <c r="G12" s="140" t="s">
        <v>16</v>
      </c>
      <c r="H12" s="140" t="s">
        <v>16</v>
      </c>
      <c r="I12" s="140" t="s">
        <v>16</v>
      </c>
      <c r="J12" s="140"/>
    </row>
    <row r="13" spans="1:10" ht="115.5" x14ac:dyDescent="0.25">
      <c r="A13" s="140" t="s">
        <v>42</v>
      </c>
      <c r="B13" s="140" t="s">
        <v>96</v>
      </c>
      <c r="C13" s="140" t="s">
        <v>97</v>
      </c>
      <c r="D13" s="217" t="s">
        <v>98</v>
      </c>
      <c r="E13" s="210" t="s">
        <v>1163</v>
      </c>
      <c r="F13" s="140" t="s">
        <v>30</v>
      </c>
      <c r="G13" s="140" t="s">
        <v>101</v>
      </c>
      <c r="H13" s="140" t="s">
        <v>32</v>
      </c>
      <c r="I13" s="140" t="s">
        <v>102</v>
      </c>
      <c r="J13" s="140"/>
    </row>
    <row r="14" spans="1:10" ht="26.25" x14ac:dyDescent="0.25">
      <c r="A14" s="144" t="s">
        <v>42</v>
      </c>
      <c r="B14" s="144" t="s">
        <v>104</v>
      </c>
      <c r="C14" s="144" t="s">
        <v>105</v>
      </c>
      <c r="D14" s="218" t="s">
        <v>106</v>
      </c>
      <c r="E14" s="211" t="s">
        <v>1</v>
      </c>
      <c r="F14" s="144" t="s">
        <v>1</v>
      </c>
      <c r="G14" s="144" t="s">
        <v>1</v>
      </c>
      <c r="H14" s="144" t="s">
        <v>1</v>
      </c>
      <c r="I14" s="144" t="s">
        <v>1</v>
      </c>
      <c r="J14" s="144" t="s">
        <v>1</v>
      </c>
    </row>
    <row r="15" spans="1:10" ht="51.75" x14ac:dyDescent="0.25">
      <c r="A15" s="140" t="s">
        <v>42</v>
      </c>
      <c r="B15" s="140" t="s">
        <v>108</v>
      </c>
      <c r="C15" s="140" t="s">
        <v>109</v>
      </c>
      <c r="D15" s="217" t="s">
        <v>110</v>
      </c>
      <c r="E15" s="210" t="s">
        <v>112</v>
      </c>
      <c r="F15" s="140" t="s">
        <v>48</v>
      </c>
      <c r="G15" s="140" t="s">
        <v>113</v>
      </c>
      <c r="H15" s="140" t="s">
        <v>32</v>
      </c>
      <c r="I15" s="140" t="s">
        <v>114</v>
      </c>
      <c r="J15" s="140"/>
    </row>
    <row r="16" spans="1:10" ht="51.75" x14ac:dyDescent="0.25">
      <c r="A16" s="140" t="s">
        <v>42</v>
      </c>
      <c r="B16" s="140" t="s">
        <v>115</v>
      </c>
      <c r="C16" s="140" t="s">
        <v>116</v>
      </c>
      <c r="D16" s="217" t="s">
        <v>117</v>
      </c>
      <c r="E16" s="210" t="s">
        <v>119</v>
      </c>
      <c r="F16" s="140" t="s">
        <v>48</v>
      </c>
      <c r="G16" s="140" t="s">
        <v>120</v>
      </c>
      <c r="H16" s="140" t="s">
        <v>32</v>
      </c>
      <c r="I16" s="140" t="s">
        <v>121</v>
      </c>
      <c r="J16" s="140"/>
    </row>
    <row r="17" spans="1:10" ht="102.75" x14ac:dyDescent="0.25">
      <c r="A17" s="140" t="s">
        <v>42</v>
      </c>
      <c r="B17" s="140" t="s">
        <v>122</v>
      </c>
      <c r="C17" s="140" t="s">
        <v>123</v>
      </c>
      <c r="D17" s="217" t="s">
        <v>124</v>
      </c>
      <c r="E17" s="210" t="s">
        <v>1814</v>
      </c>
      <c r="F17" s="140" t="s">
        <v>30</v>
      </c>
      <c r="G17" s="140" t="s">
        <v>1164</v>
      </c>
      <c r="H17" s="140" t="s">
        <v>32</v>
      </c>
      <c r="I17" s="140" t="s">
        <v>128</v>
      </c>
      <c r="J17" s="140" t="s">
        <v>1813</v>
      </c>
    </row>
    <row r="18" spans="1:10" ht="39" x14ac:dyDescent="0.25">
      <c r="A18" s="144" t="s">
        <v>42</v>
      </c>
      <c r="B18" s="144" t="s">
        <v>129</v>
      </c>
      <c r="C18" s="144" t="s">
        <v>1</v>
      </c>
      <c r="D18" s="218" t="s">
        <v>130</v>
      </c>
      <c r="E18" s="211" t="s">
        <v>1</v>
      </c>
      <c r="F18" s="144" t="s">
        <v>1</v>
      </c>
      <c r="G18" s="144" t="s">
        <v>1</v>
      </c>
      <c r="H18" s="144" t="s">
        <v>1</v>
      </c>
      <c r="I18" s="144" t="s">
        <v>1</v>
      </c>
      <c r="J18" s="144" t="s">
        <v>1</v>
      </c>
    </row>
    <row r="19" spans="1:10" ht="332.25" x14ac:dyDescent="0.25">
      <c r="A19" s="140" t="s">
        <v>11</v>
      </c>
      <c r="B19" s="140" t="s">
        <v>131</v>
      </c>
      <c r="C19" s="140" t="s">
        <v>132</v>
      </c>
      <c r="D19" s="217" t="s">
        <v>133</v>
      </c>
      <c r="E19" s="210" t="s">
        <v>1165</v>
      </c>
      <c r="F19" s="140" t="s">
        <v>30</v>
      </c>
      <c r="G19" s="140" t="s">
        <v>1166</v>
      </c>
      <c r="H19" s="140" t="s">
        <v>32</v>
      </c>
      <c r="I19" s="140" t="s">
        <v>1167</v>
      </c>
      <c r="J19" s="140"/>
    </row>
    <row r="20" spans="1:10" ht="332.25" x14ac:dyDescent="0.25">
      <c r="A20" s="140" t="s">
        <v>42</v>
      </c>
      <c r="B20" s="140" t="s">
        <v>139</v>
      </c>
      <c r="C20" s="140" t="s">
        <v>140</v>
      </c>
      <c r="D20" s="217" t="s">
        <v>141</v>
      </c>
      <c r="E20" s="210" t="s">
        <v>1165</v>
      </c>
      <c r="F20" s="140" t="s">
        <v>16</v>
      </c>
      <c r="G20" s="140" t="s">
        <v>1166</v>
      </c>
      <c r="H20" s="140" t="s">
        <v>32</v>
      </c>
      <c r="I20" s="140" t="s">
        <v>1168</v>
      </c>
      <c r="J20" s="140"/>
    </row>
    <row r="21" spans="1:10" ht="51.75" x14ac:dyDescent="0.25">
      <c r="A21" s="144" t="s">
        <v>145</v>
      </c>
      <c r="B21" s="144" t="s">
        <v>146</v>
      </c>
      <c r="C21" s="144" t="s">
        <v>147</v>
      </c>
      <c r="D21" s="218" t="s">
        <v>148</v>
      </c>
      <c r="E21" s="211"/>
      <c r="F21" s="144"/>
      <c r="G21" s="144"/>
      <c r="H21" s="144"/>
      <c r="I21" s="144"/>
      <c r="J21" s="144" t="s">
        <v>1169</v>
      </c>
    </row>
    <row r="22" spans="1:10" ht="39" x14ac:dyDescent="0.25">
      <c r="A22" s="133" t="s">
        <v>11</v>
      </c>
      <c r="B22" s="133" t="s">
        <v>151</v>
      </c>
      <c r="C22" s="133" t="s">
        <v>1</v>
      </c>
      <c r="D22" s="219" t="s">
        <v>152</v>
      </c>
      <c r="E22" s="212"/>
      <c r="F22" s="133"/>
      <c r="G22" s="133"/>
      <c r="H22" s="133"/>
      <c r="I22" s="133"/>
      <c r="J22" s="133" t="s">
        <v>1</v>
      </c>
    </row>
    <row r="23" spans="1:10" ht="90" x14ac:dyDescent="0.25">
      <c r="A23" s="140" t="s">
        <v>11</v>
      </c>
      <c r="B23" s="140" t="s">
        <v>153</v>
      </c>
      <c r="C23" s="140" t="s">
        <v>154</v>
      </c>
      <c r="D23" s="217" t="s">
        <v>155</v>
      </c>
      <c r="E23" s="210" t="s">
        <v>1170</v>
      </c>
      <c r="F23" s="140" t="s">
        <v>48</v>
      </c>
      <c r="G23" s="140" t="s">
        <v>158</v>
      </c>
      <c r="H23" s="140" t="s">
        <v>32</v>
      </c>
      <c r="I23" s="140" t="s">
        <v>1171</v>
      </c>
      <c r="J23" s="140"/>
    </row>
    <row r="24" spans="1:10" ht="39" x14ac:dyDescent="0.25">
      <c r="A24" s="140" t="s">
        <v>42</v>
      </c>
      <c r="B24" s="140" t="s">
        <v>161</v>
      </c>
      <c r="C24" s="140" t="s">
        <v>162</v>
      </c>
      <c r="D24" s="217" t="s">
        <v>163</v>
      </c>
      <c r="E24" s="210" t="s">
        <v>1172</v>
      </c>
      <c r="F24" s="140" t="s">
        <v>65</v>
      </c>
      <c r="G24" s="140" t="s">
        <v>166</v>
      </c>
      <c r="H24" s="140" t="s">
        <v>32</v>
      </c>
      <c r="I24" s="140" t="s">
        <v>167</v>
      </c>
      <c r="J24" s="140"/>
    </row>
    <row r="25" spans="1:10" ht="26.25" x14ac:dyDescent="0.25">
      <c r="A25" s="144" t="s">
        <v>42</v>
      </c>
      <c r="B25" s="144" t="s">
        <v>169</v>
      </c>
      <c r="C25" s="144" t="s">
        <v>1</v>
      </c>
      <c r="D25" s="220" t="s">
        <v>170</v>
      </c>
      <c r="E25" s="211" t="s">
        <v>16</v>
      </c>
      <c r="F25" s="144" t="s">
        <v>16</v>
      </c>
      <c r="G25" s="144" t="s">
        <v>16</v>
      </c>
      <c r="H25" s="144" t="s">
        <v>16</v>
      </c>
      <c r="I25" s="144" t="s">
        <v>16</v>
      </c>
      <c r="J25" s="144" t="s">
        <v>171</v>
      </c>
    </row>
    <row r="26" spans="1:10" ht="39" x14ac:dyDescent="0.25">
      <c r="A26" s="140" t="s">
        <v>11</v>
      </c>
      <c r="B26" s="140" t="s">
        <v>172</v>
      </c>
      <c r="C26" s="140" t="s">
        <v>173</v>
      </c>
      <c r="D26" s="217" t="s">
        <v>174</v>
      </c>
      <c r="E26" s="210" t="s">
        <v>16</v>
      </c>
      <c r="F26" s="140" t="s">
        <v>16</v>
      </c>
      <c r="G26" s="140" t="s">
        <v>16</v>
      </c>
      <c r="H26" s="140" t="s">
        <v>16</v>
      </c>
      <c r="I26" s="140" t="s">
        <v>16</v>
      </c>
      <c r="J26" s="140"/>
    </row>
    <row r="27" spans="1:10" ht="26.25" x14ac:dyDescent="0.25">
      <c r="A27" s="144" t="s">
        <v>42</v>
      </c>
      <c r="B27" s="144" t="s">
        <v>176</v>
      </c>
      <c r="C27" s="144" t="s">
        <v>1</v>
      </c>
      <c r="D27" s="220" t="s">
        <v>177</v>
      </c>
      <c r="E27" s="211" t="s">
        <v>16</v>
      </c>
      <c r="F27" s="144" t="s">
        <v>16</v>
      </c>
      <c r="G27" s="144" t="s">
        <v>16</v>
      </c>
      <c r="H27" s="144" t="s">
        <v>16</v>
      </c>
      <c r="I27" s="144" t="s">
        <v>16</v>
      </c>
      <c r="J27" s="144" t="s">
        <v>171</v>
      </c>
    </row>
    <row r="28" spans="1:10" ht="39" x14ac:dyDescent="0.25">
      <c r="A28" s="140" t="s">
        <v>11</v>
      </c>
      <c r="B28" s="140" t="s">
        <v>178</v>
      </c>
      <c r="C28" s="140" t="s">
        <v>179</v>
      </c>
      <c r="D28" s="217" t="s">
        <v>180</v>
      </c>
      <c r="E28" s="210" t="s">
        <v>16</v>
      </c>
      <c r="F28" s="140" t="s">
        <v>16</v>
      </c>
      <c r="G28" s="140" t="s">
        <v>16</v>
      </c>
      <c r="H28" s="140" t="s">
        <v>16</v>
      </c>
      <c r="I28" s="140" t="s">
        <v>16</v>
      </c>
      <c r="J28" s="140"/>
    </row>
    <row r="29" spans="1:10" ht="26.25" x14ac:dyDescent="0.25">
      <c r="A29" s="144" t="s">
        <v>42</v>
      </c>
      <c r="B29" s="144" t="s">
        <v>188</v>
      </c>
      <c r="C29" s="144" t="s">
        <v>1</v>
      </c>
      <c r="D29" s="220" t="s">
        <v>189</v>
      </c>
      <c r="E29" s="211" t="s">
        <v>1</v>
      </c>
      <c r="F29" s="144" t="s">
        <v>1</v>
      </c>
      <c r="G29" s="144" t="s">
        <v>1</v>
      </c>
      <c r="H29" s="144" t="s">
        <v>1</v>
      </c>
      <c r="I29" s="144" t="s">
        <v>1</v>
      </c>
      <c r="J29" s="144" t="s">
        <v>1</v>
      </c>
    </row>
    <row r="30" spans="1:10" ht="115.5" x14ac:dyDescent="0.25">
      <c r="A30" s="140" t="s">
        <v>11</v>
      </c>
      <c r="B30" s="140" t="s">
        <v>190</v>
      </c>
      <c r="C30" s="140" t="s">
        <v>191</v>
      </c>
      <c r="D30" s="217" t="s">
        <v>192</v>
      </c>
      <c r="E30" s="210" t="s">
        <v>194</v>
      </c>
      <c r="F30" s="140" t="s">
        <v>48</v>
      </c>
      <c r="G30" s="140" t="s">
        <v>195</v>
      </c>
      <c r="H30" s="140" t="s">
        <v>32</v>
      </c>
      <c r="I30" s="140" t="s">
        <v>196</v>
      </c>
      <c r="J30" s="140"/>
    </row>
    <row r="31" spans="1:10" ht="39" x14ac:dyDescent="0.25">
      <c r="A31" s="144" t="s">
        <v>145</v>
      </c>
      <c r="B31" s="144" t="s">
        <v>197</v>
      </c>
      <c r="C31" s="144" t="s">
        <v>198</v>
      </c>
      <c r="D31" s="218" t="s">
        <v>199</v>
      </c>
      <c r="E31" s="211" t="s">
        <v>16</v>
      </c>
      <c r="F31" s="144" t="s">
        <v>16</v>
      </c>
      <c r="G31" s="144" t="s">
        <v>16</v>
      </c>
      <c r="H31" s="144" t="s">
        <v>16</v>
      </c>
      <c r="I31" s="144" t="s">
        <v>16</v>
      </c>
      <c r="J31" s="144" t="s">
        <v>201</v>
      </c>
    </row>
    <row r="32" spans="1:10" ht="39" x14ac:dyDescent="0.25">
      <c r="A32" s="140" t="s">
        <v>11</v>
      </c>
      <c r="B32" s="140" t="s">
        <v>202</v>
      </c>
      <c r="C32" s="140" t="s">
        <v>203</v>
      </c>
      <c r="D32" s="217" t="s">
        <v>204</v>
      </c>
      <c r="E32" s="210" t="s">
        <v>16</v>
      </c>
      <c r="F32" s="140" t="s">
        <v>16</v>
      </c>
      <c r="G32" s="140" t="s">
        <v>16</v>
      </c>
      <c r="H32" s="140" t="s">
        <v>16</v>
      </c>
      <c r="I32" s="140" t="s">
        <v>16</v>
      </c>
      <c r="J32" s="140"/>
    </row>
    <row r="33" spans="1:10" ht="39" x14ac:dyDescent="0.25">
      <c r="A33" s="140" t="s">
        <v>65</v>
      </c>
      <c r="B33" s="140" t="s">
        <v>206</v>
      </c>
      <c r="C33" s="140" t="s">
        <v>207</v>
      </c>
      <c r="D33" s="217" t="s">
        <v>208</v>
      </c>
      <c r="E33" s="210" t="s">
        <v>16</v>
      </c>
      <c r="F33" s="140" t="s">
        <v>16</v>
      </c>
      <c r="G33" s="140" t="s">
        <v>16</v>
      </c>
      <c r="H33" s="140" t="s">
        <v>16</v>
      </c>
      <c r="I33" s="140" t="s">
        <v>16</v>
      </c>
      <c r="J33" s="140"/>
    </row>
    <row r="34" spans="1:10" ht="39" x14ac:dyDescent="0.25">
      <c r="A34" s="140" t="s">
        <v>42</v>
      </c>
      <c r="B34" s="140" t="s">
        <v>210</v>
      </c>
      <c r="C34" s="140" t="s">
        <v>211</v>
      </c>
      <c r="D34" s="217" t="s">
        <v>212</v>
      </c>
      <c r="E34" s="210" t="s">
        <v>16</v>
      </c>
      <c r="F34" s="140" t="s">
        <v>16</v>
      </c>
      <c r="G34" s="140" t="s">
        <v>16</v>
      </c>
      <c r="H34" s="140" t="s">
        <v>16</v>
      </c>
      <c r="I34" s="140" t="s">
        <v>16</v>
      </c>
      <c r="J34" s="140"/>
    </row>
    <row r="35" spans="1:10" ht="51.75" x14ac:dyDescent="0.25">
      <c r="A35" s="140" t="s">
        <v>42</v>
      </c>
      <c r="B35" s="140" t="s">
        <v>214</v>
      </c>
      <c r="C35" s="140" t="s">
        <v>215</v>
      </c>
      <c r="D35" s="217" t="s">
        <v>216</v>
      </c>
      <c r="E35" s="210" t="s">
        <v>16</v>
      </c>
      <c r="F35" s="140" t="s">
        <v>16</v>
      </c>
      <c r="G35" s="140" t="s">
        <v>16</v>
      </c>
      <c r="H35" s="140" t="s">
        <v>16</v>
      </c>
      <c r="I35" s="140" t="s">
        <v>16</v>
      </c>
      <c r="J35" s="140"/>
    </row>
    <row r="36" spans="1:10" ht="39" x14ac:dyDescent="0.25">
      <c r="A36" s="140" t="s">
        <v>42</v>
      </c>
      <c r="B36" s="140" t="s">
        <v>218</v>
      </c>
      <c r="C36" s="140"/>
      <c r="D36" s="217" t="s">
        <v>219</v>
      </c>
      <c r="E36" s="210" t="s">
        <v>16</v>
      </c>
      <c r="F36" s="140" t="s">
        <v>16</v>
      </c>
      <c r="G36" s="140" t="s">
        <v>16</v>
      </c>
      <c r="H36" s="140" t="s">
        <v>16</v>
      </c>
      <c r="I36" s="140" t="s">
        <v>16</v>
      </c>
      <c r="J36" s="140"/>
    </row>
    <row r="37" spans="1:10" ht="64.5" x14ac:dyDescent="0.25">
      <c r="A37" s="140" t="s">
        <v>42</v>
      </c>
      <c r="B37" s="140" t="s">
        <v>220</v>
      </c>
      <c r="C37" s="140" t="s">
        <v>221</v>
      </c>
      <c r="D37" s="217" t="s">
        <v>222</v>
      </c>
      <c r="E37" s="210" t="s">
        <v>16</v>
      </c>
      <c r="F37" s="140" t="s">
        <v>16</v>
      </c>
      <c r="G37" s="140" t="s">
        <v>16</v>
      </c>
      <c r="H37" s="140" t="s">
        <v>16</v>
      </c>
      <c r="I37" s="140" t="s">
        <v>16</v>
      </c>
      <c r="J37" s="140"/>
    </row>
    <row r="38" spans="1:10" ht="64.5" x14ac:dyDescent="0.25">
      <c r="A38" s="140" t="s">
        <v>48</v>
      </c>
      <c r="B38" s="140" t="s">
        <v>224</v>
      </c>
      <c r="C38" s="140"/>
      <c r="D38" s="217" t="s">
        <v>225</v>
      </c>
      <c r="E38" s="210" t="s">
        <v>16</v>
      </c>
      <c r="F38" s="140" t="s">
        <v>16</v>
      </c>
      <c r="G38" s="140" t="s">
        <v>16</v>
      </c>
      <c r="H38" s="140" t="s">
        <v>16</v>
      </c>
      <c r="I38" s="140" t="s">
        <v>16</v>
      </c>
      <c r="J38" s="140"/>
    </row>
    <row r="39" spans="1:10" ht="64.5" x14ac:dyDescent="0.25">
      <c r="A39" s="140" t="s">
        <v>48</v>
      </c>
      <c r="B39" s="140" t="s">
        <v>227</v>
      </c>
      <c r="C39" s="140"/>
      <c r="D39" s="217" t="s">
        <v>228</v>
      </c>
      <c r="E39" s="210" t="s">
        <v>16</v>
      </c>
      <c r="F39" s="140" t="s">
        <v>16</v>
      </c>
      <c r="G39" s="140" t="s">
        <v>16</v>
      </c>
      <c r="H39" s="140" t="s">
        <v>16</v>
      </c>
      <c r="I39" s="140" t="s">
        <v>16</v>
      </c>
      <c r="J39" s="140"/>
    </row>
    <row r="40" spans="1:10" ht="51.75" x14ac:dyDescent="0.25">
      <c r="A40" s="140" t="s">
        <v>42</v>
      </c>
      <c r="B40" s="140" t="s">
        <v>230</v>
      </c>
      <c r="C40" s="140"/>
      <c r="D40" s="217" t="s">
        <v>231</v>
      </c>
      <c r="E40" s="210" t="s">
        <v>16</v>
      </c>
      <c r="F40" s="140" t="s">
        <v>16</v>
      </c>
      <c r="G40" s="140" t="s">
        <v>16</v>
      </c>
      <c r="H40" s="140" t="s">
        <v>16</v>
      </c>
      <c r="I40" s="140" t="s">
        <v>16</v>
      </c>
      <c r="J40" s="140"/>
    </row>
    <row r="41" spans="1:10" ht="51.75" x14ac:dyDescent="0.25">
      <c r="A41" s="140" t="s">
        <v>11</v>
      </c>
      <c r="B41" s="140" t="s">
        <v>232</v>
      </c>
      <c r="C41" s="140" t="s">
        <v>233</v>
      </c>
      <c r="D41" s="217" t="s">
        <v>234</v>
      </c>
      <c r="E41" s="210" t="s">
        <v>16</v>
      </c>
      <c r="F41" s="140" t="s">
        <v>16</v>
      </c>
      <c r="G41" s="140" t="s">
        <v>16</v>
      </c>
      <c r="H41" s="140" t="s">
        <v>16</v>
      </c>
      <c r="I41" s="140" t="s">
        <v>16</v>
      </c>
      <c r="J41" s="140"/>
    </row>
    <row r="42" spans="1:10" ht="39" x14ac:dyDescent="0.25">
      <c r="A42" s="144" t="s">
        <v>42</v>
      </c>
      <c r="B42" s="144" t="s">
        <v>182</v>
      </c>
      <c r="C42" s="144" t="s">
        <v>1</v>
      </c>
      <c r="D42" s="220" t="s">
        <v>183</v>
      </c>
      <c r="E42" s="211" t="s">
        <v>16</v>
      </c>
      <c r="F42" s="144" t="s">
        <v>16</v>
      </c>
      <c r="G42" s="144" t="s">
        <v>16</v>
      </c>
      <c r="H42" s="144" t="s">
        <v>16</v>
      </c>
      <c r="I42" s="144" t="s">
        <v>16</v>
      </c>
      <c r="J42" s="144" t="s">
        <v>1173</v>
      </c>
    </row>
    <row r="43" spans="1:10" ht="39" x14ac:dyDescent="0.25">
      <c r="A43" s="140" t="s">
        <v>11</v>
      </c>
      <c r="B43" s="140" t="s">
        <v>184</v>
      </c>
      <c r="C43" s="140" t="s">
        <v>185</v>
      </c>
      <c r="D43" s="217" t="s">
        <v>186</v>
      </c>
      <c r="E43" s="210" t="s">
        <v>16</v>
      </c>
      <c r="F43" s="140" t="s">
        <v>16</v>
      </c>
      <c r="G43" s="140" t="s">
        <v>16</v>
      </c>
      <c r="H43" s="140" t="s">
        <v>16</v>
      </c>
      <c r="I43" s="140" t="s">
        <v>16</v>
      </c>
      <c r="J43" s="140"/>
    </row>
    <row r="44" spans="1:10" ht="26.25" x14ac:dyDescent="0.25">
      <c r="A44" s="144" t="s">
        <v>11</v>
      </c>
      <c r="B44" s="144" t="s">
        <v>243</v>
      </c>
      <c r="C44" s="144" t="s">
        <v>244</v>
      </c>
      <c r="D44" s="218" t="s">
        <v>245</v>
      </c>
      <c r="E44" s="211" t="s">
        <v>1</v>
      </c>
      <c r="F44" s="144" t="s">
        <v>1</v>
      </c>
      <c r="G44" s="144" t="s">
        <v>1</v>
      </c>
      <c r="H44" s="144" t="s">
        <v>1</v>
      </c>
      <c r="I44" s="144" t="s">
        <v>1</v>
      </c>
      <c r="J44" s="144" t="s">
        <v>1</v>
      </c>
    </row>
    <row r="45" spans="1:10" ht="39" x14ac:dyDescent="0.25">
      <c r="A45" s="133" t="s">
        <v>11</v>
      </c>
      <c r="B45" s="133" t="s">
        <v>247</v>
      </c>
      <c r="C45" s="133" t="s">
        <v>1</v>
      </c>
      <c r="D45" s="219" t="s">
        <v>248</v>
      </c>
      <c r="E45" s="212" t="s">
        <v>1</v>
      </c>
      <c r="F45" s="133" t="s">
        <v>1</v>
      </c>
      <c r="G45" s="133" t="s">
        <v>1</v>
      </c>
      <c r="H45" s="133" t="s">
        <v>1</v>
      </c>
      <c r="I45" s="133" t="s">
        <v>1</v>
      </c>
      <c r="J45" s="133" t="s">
        <v>1</v>
      </c>
    </row>
    <row r="46" spans="1:10" ht="51.75" x14ac:dyDescent="0.25">
      <c r="A46" s="140" t="s">
        <v>11</v>
      </c>
      <c r="B46" s="140" t="s">
        <v>249</v>
      </c>
      <c r="C46" s="140" t="s">
        <v>250</v>
      </c>
      <c r="D46" s="217" t="s">
        <v>251</v>
      </c>
      <c r="E46" s="210" t="s">
        <v>253</v>
      </c>
      <c r="F46" s="140" t="s">
        <v>48</v>
      </c>
      <c r="G46" s="140" t="s">
        <v>254</v>
      </c>
      <c r="H46" s="140" t="s">
        <v>32</v>
      </c>
      <c r="I46" s="140" t="s">
        <v>255</v>
      </c>
      <c r="J46" s="140"/>
    </row>
    <row r="47" spans="1:10" ht="51.75" x14ac:dyDescent="0.25">
      <c r="A47" s="140" t="s">
        <v>48</v>
      </c>
      <c r="B47" s="140" t="s">
        <v>256</v>
      </c>
      <c r="C47" s="140"/>
      <c r="D47" s="221" t="s">
        <v>257</v>
      </c>
      <c r="E47" s="210" t="s">
        <v>259</v>
      </c>
      <c r="F47" s="140" t="s">
        <v>48</v>
      </c>
      <c r="G47" s="140" t="s">
        <v>260</v>
      </c>
      <c r="H47" s="140" t="s">
        <v>32</v>
      </c>
      <c r="I47" s="140" t="s">
        <v>261</v>
      </c>
      <c r="J47" s="140"/>
    </row>
    <row r="48" spans="1:10" ht="51.75" x14ac:dyDescent="0.25">
      <c r="A48" s="133" t="s">
        <v>145</v>
      </c>
      <c r="B48" s="133" t="s">
        <v>262</v>
      </c>
      <c r="C48" s="133" t="s">
        <v>1</v>
      </c>
      <c r="D48" s="219" t="s">
        <v>263</v>
      </c>
      <c r="E48" s="212" t="s">
        <v>1</v>
      </c>
      <c r="F48" s="133" t="s">
        <v>1</v>
      </c>
      <c r="G48" s="133" t="s">
        <v>1</v>
      </c>
      <c r="H48" s="133" t="s">
        <v>1</v>
      </c>
      <c r="I48" s="133" t="s">
        <v>1</v>
      </c>
      <c r="J48" s="133" t="s">
        <v>1</v>
      </c>
    </row>
    <row r="49" spans="1:10" ht="51.75" x14ac:dyDescent="0.25">
      <c r="A49" s="140" t="s">
        <v>11</v>
      </c>
      <c r="B49" s="140" t="s">
        <v>264</v>
      </c>
      <c r="C49" s="140" t="s">
        <v>265</v>
      </c>
      <c r="D49" s="217" t="s">
        <v>266</v>
      </c>
      <c r="E49" s="210" t="s">
        <v>16</v>
      </c>
      <c r="F49" s="140" t="s">
        <v>16</v>
      </c>
      <c r="G49" s="140" t="s">
        <v>16</v>
      </c>
      <c r="H49" s="140" t="s">
        <v>16</v>
      </c>
      <c r="I49" s="140" t="s">
        <v>16</v>
      </c>
      <c r="J49" s="140" t="s">
        <v>268</v>
      </c>
    </row>
    <row r="50" spans="1:10" ht="64.5" x14ac:dyDescent="0.25">
      <c r="A50" s="140" t="s">
        <v>65</v>
      </c>
      <c r="B50" s="140" t="s">
        <v>269</v>
      </c>
      <c r="C50" s="140"/>
      <c r="D50" s="217" t="s">
        <v>270</v>
      </c>
      <c r="E50" s="210" t="s">
        <v>16</v>
      </c>
      <c r="F50" s="140" t="s">
        <v>16</v>
      </c>
      <c r="G50" s="140" t="s">
        <v>16</v>
      </c>
      <c r="H50" s="140" t="s">
        <v>16</v>
      </c>
      <c r="I50" s="140" t="s">
        <v>16</v>
      </c>
      <c r="J50" s="140"/>
    </row>
    <row r="51" spans="1:10" ht="51.75" x14ac:dyDescent="0.25">
      <c r="A51" s="133" t="s">
        <v>42</v>
      </c>
      <c r="B51" s="133" t="s">
        <v>272</v>
      </c>
      <c r="C51" s="133" t="s">
        <v>1</v>
      </c>
      <c r="D51" s="219" t="s">
        <v>273</v>
      </c>
      <c r="E51" s="212" t="s">
        <v>1</v>
      </c>
      <c r="F51" s="133" t="s">
        <v>1</v>
      </c>
      <c r="G51" s="133" t="s">
        <v>1</v>
      </c>
      <c r="H51" s="133" t="s">
        <v>1</v>
      </c>
      <c r="I51" s="133" t="s">
        <v>1</v>
      </c>
      <c r="J51" s="133" t="s">
        <v>1</v>
      </c>
    </row>
    <row r="52" spans="1:10" ht="51.75" x14ac:dyDescent="0.25">
      <c r="A52" s="140" t="s">
        <v>42</v>
      </c>
      <c r="B52" s="140" t="s">
        <v>274</v>
      </c>
      <c r="C52" s="140" t="s">
        <v>275</v>
      </c>
      <c r="D52" s="217" t="s">
        <v>276</v>
      </c>
      <c r="E52" s="210" t="s">
        <v>1174</v>
      </c>
      <c r="F52" s="140" t="s">
        <v>48</v>
      </c>
      <c r="G52" s="140" t="s">
        <v>279</v>
      </c>
      <c r="H52" s="140" t="s">
        <v>32</v>
      </c>
      <c r="I52" s="140" t="s">
        <v>280</v>
      </c>
      <c r="J52" s="140" t="s">
        <v>281</v>
      </c>
    </row>
    <row r="53" spans="1:10" ht="51.75" x14ac:dyDescent="0.25">
      <c r="A53" s="133" t="s">
        <v>11</v>
      </c>
      <c r="B53" s="133" t="s">
        <v>282</v>
      </c>
      <c r="C53" s="133" t="s">
        <v>283</v>
      </c>
      <c r="D53" s="222" t="s">
        <v>284</v>
      </c>
      <c r="E53" s="212" t="s">
        <v>1</v>
      </c>
      <c r="F53" s="133" t="s">
        <v>1</v>
      </c>
      <c r="G53" s="133" t="s">
        <v>1</v>
      </c>
      <c r="H53" s="133" t="s">
        <v>1</v>
      </c>
      <c r="I53" s="133" t="s">
        <v>1</v>
      </c>
      <c r="J53" s="133" t="s">
        <v>1</v>
      </c>
    </row>
    <row r="54" spans="1:10" ht="77.25" x14ac:dyDescent="0.25">
      <c r="A54" s="140" t="s">
        <v>42</v>
      </c>
      <c r="B54" s="140" t="s">
        <v>286</v>
      </c>
      <c r="C54" s="140" t="s">
        <v>287</v>
      </c>
      <c r="D54" s="217" t="s">
        <v>288</v>
      </c>
      <c r="E54" s="210" t="s">
        <v>1175</v>
      </c>
      <c r="F54" s="140" t="s">
        <v>48</v>
      </c>
      <c r="G54" s="140" t="s">
        <v>291</v>
      </c>
      <c r="H54" s="140" t="s">
        <v>32</v>
      </c>
      <c r="I54" s="140" t="s">
        <v>292</v>
      </c>
      <c r="J54" s="140" t="s">
        <v>293</v>
      </c>
    </row>
    <row r="55" spans="1:10" ht="64.5" x14ac:dyDescent="0.25">
      <c r="A55" s="140" t="s">
        <v>42</v>
      </c>
      <c r="B55" s="140" t="s">
        <v>294</v>
      </c>
      <c r="C55" s="140" t="s">
        <v>295</v>
      </c>
      <c r="D55" s="217" t="s">
        <v>296</v>
      </c>
      <c r="E55" s="210" t="s">
        <v>16</v>
      </c>
      <c r="F55" s="140" t="s">
        <v>16</v>
      </c>
      <c r="G55" s="140" t="s">
        <v>16</v>
      </c>
      <c r="H55" s="140" t="s">
        <v>16</v>
      </c>
      <c r="I55" s="140" t="s">
        <v>16</v>
      </c>
      <c r="J55" s="140" t="s">
        <v>298</v>
      </c>
    </row>
    <row r="56" spans="1:10" ht="51.75" x14ac:dyDescent="0.25">
      <c r="A56" s="140" t="s">
        <v>42</v>
      </c>
      <c r="B56" s="140" t="s">
        <v>299</v>
      </c>
      <c r="C56" s="140" t="s">
        <v>300</v>
      </c>
      <c r="D56" s="217" t="s">
        <v>301</v>
      </c>
      <c r="E56" s="210" t="s">
        <v>1176</v>
      </c>
      <c r="F56" s="140" t="s">
        <v>48</v>
      </c>
      <c r="G56" s="140" t="s">
        <v>304</v>
      </c>
      <c r="H56" s="140" t="s">
        <v>32</v>
      </c>
      <c r="I56" s="140" t="s">
        <v>305</v>
      </c>
      <c r="J56" s="140"/>
    </row>
    <row r="57" spans="1:10" ht="51.75" x14ac:dyDescent="0.25">
      <c r="A57" s="140" t="s">
        <v>42</v>
      </c>
      <c r="B57" s="140" t="s">
        <v>306</v>
      </c>
      <c r="C57" s="140" t="s">
        <v>307</v>
      </c>
      <c r="D57" s="217" t="s">
        <v>308</v>
      </c>
      <c r="E57" s="210" t="s">
        <v>1177</v>
      </c>
      <c r="F57" s="140" t="s">
        <v>48</v>
      </c>
      <c r="G57" s="140" t="s">
        <v>311</v>
      </c>
      <c r="H57" s="140" t="s">
        <v>32</v>
      </c>
      <c r="I57" s="140" t="s">
        <v>312</v>
      </c>
      <c r="J57" s="140"/>
    </row>
    <row r="58" spans="1:10" ht="64.5" x14ac:dyDescent="0.25">
      <c r="A58" s="140" t="s">
        <v>42</v>
      </c>
      <c r="B58" s="140" t="s">
        <v>313</v>
      </c>
      <c r="C58" s="140" t="s">
        <v>314</v>
      </c>
      <c r="D58" s="217" t="s">
        <v>315</v>
      </c>
      <c r="E58" s="210" t="s">
        <v>1178</v>
      </c>
      <c r="F58" s="140" t="s">
        <v>65</v>
      </c>
      <c r="G58" s="140" t="s">
        <v>318</v>
      </c>
      <c r="H58" s="140" t="s">
        <v>32</v>
      </c>
      <c r="I58" s="140" t="s">
        <v>319</v>
      </c>
      <c r="J58" s="140"/>
    </row>
    <row r="59" spans="1:10" ht="51.75" x14ac:dyDescent="0.25">
      <c r="A59" s="133" t="s">
        <v>42</v>
      </c>
      <c r="B59" s="133" t="s">
        <v>320</v>
      </c>
      <c r="C59" s="133" t="s">
        <v>1</v>
      </c>
      <c r="D59" s="219" t="s">
        <v>321</v>
      </c>
      <c r="E59" s="212" t="s">
        <v>1</v>
      </c>
      <c r="F59" s="133" t="s">
        <v>1</v>
      </c>
      <c r="G59" s="133" t="s">
        <v>1</v>
      </c>
      <c r="H59" s="133" t="s">
        <v>1</v>
      </c>
      <c r="I59" s="133" t="s">
        <v>1</v>
      </c>
      <c r="J59" s="133" t="s">
        <v>1</v>
      </c>
    </row>
    <row r="60" spans="1:10" ht="64.5" x14ac:dyDescent="0.25">
      <c r="A60" s="140" t="s">
        <v>11</v>
      </c>
      <c r="B60" s="140" t="s">
        <v>322</v>
      </c>
      <c r="C60" s="140" t="s">
        <v>323</v>
      </c>
      <c r="D60" s="217" t="s">
        <v>324</v>
      </c>
      <c r="E60" s="210" t="s">
        <v>16</v>
      </c>
      <c r="F60" s="140" t="s">
        <v>16</v>
      </c>
      <c r="G60" s="140" t="s">
        <v>16</v>
      </c>
      <c r="H60" s="140" t="s">
        <v>16</v>
      </c>
      <c r="I60" s="140" t="s">
        <v>16</v>
      </c>
      <c r="J60" s="140"/>
    </row>
    <row r="61" spans="1:10" ht="51.75" x14ac:dyDescent="0.25">
      <c r="A61" s="133" t="s">
        <v>11</v>
      </c>
      <c r="B61" s="133" t="s">
        <v>325</v>
      </c>
      <c r="C61" s="133" t="s">
        <v>1</v>
      </c>
      <c r="D61" s="219" t="s">
        <v>326</v>
      </c>
      <c r="E61" s="213" t="s">
        <v>1</v>
      </c>
      <c r="F61" s="153" t="s">
        <v>1</v>
      </c>
      <c r="G61" s="153" t="s">
        <v>1</v>
      </c>
      <c r="H61" s="153" t="s">
        <v>1</v>
      </c>
      <c r="I61" s="153" t="s">
        <v>1</v>
      </c>
      <c r="J61" s="133" t="s">
        <v>327</v>
      </c>
    </row>
    <row r="62" spans="1:10" ht="64.5" x14ac:dyDescent="0.25">
      <c r="A62" s="140" t="s">
        <v>11</v>
      </c>
      <c r="B62" s="140" t="s">
        <v>328</v>
      </c>
      <c r="C62" s="140" t="s">
        <v>329</v>
      </c>
      <c r="D62" s="217" t="s">
        <v>330</v>
      </c>
      <c r="E62" s="210" t="s">
        <v>1179</v>
      </c>
      <c r="F62" s="140" t="s">
        <v>48</v>
      </c>
      <c r="G62" s="140" t="s">
        <v>333</v>
      </c>
      <c r="H62" s="140" t="s">
        <v>32</v>
      </c>
      <c r="I62" s="140" t="s">
        <v>334</v>
      </c>
      <c r="J62" s="140"/>
    </row>
    <row r="63" spans="1:10" ht="64.5" x14ac:dyDescent="0.25">
      <c r="A63" s="133" t="s">
        <v>335</v>
      </c>
      <c r="B63" s="133" t="s">
        <v>336</v>
      </c>
      <c r="C63" s="133" t="s">
        <v>1</v>
      </c>
      <c r="D63" s="219" t="s">
        <v>337</v>
      </c>
      <c r="E63" s="212" t="s">
        <v>1</v>
      </c>
      <c r="F63" s="133" t="s">
        <v>1</v>
      </c>
      <c r="G63" s="133" t="s">
        <v>1</v>
      </c>
      <c r="H63" s="133" t="s">
        <v>1</v>
      </c>
      <c r="I63" s="133" t="s">
        <v>1</v>
      </c>
      <c r="J63" s="133" t="s">
        <v>338</v>
      </c>
    </row>
    <row r="64" spans="1:10" ht="51.75" x14ac:dyDescent="0.25">
      <c r="A64" s="140" t="s">
        <v>11</v>
      </c>
      <c r="B64" s="140" t="s">
        <v>339</v>
      </c>
      <c r="C64" s="140" t="s">
        <v>340</v>
      </c>
      <c r="D64" s="217" t="s">
        <v>341</v>
      </c>
      <c r="E64" s="210" t="s">
        <v>1180</v>
      </c>
      <c r="F64" s="140" t="s">
        <v>48</v>
      </c>
      <c r="G64" s="140" t="s">
        <v>344</v>
      </c>
      <c r="H64" s="140" t="s">
        <v>32</v>
      </c>
      <c r="I64" s="140" t="s">
        <v>345</v>
      </c>
      <c r="J64" s="140" t="s">
        <v>346</v>
      </c>
    </row>
    <row r="65" spans="1:10" ht="51.75" x14ac:dyDescent="0.25">
      <c r="A65" s="133" t="s">
        <v>11</v>
      </c>
      <c r="B65" s="133" t="s">
        <v>347</v>
      </c>
      <c r="C65" s="133" t="s">
        <v>1</v>
      </c>
      <c r="D65" s="219" t="s">
        <v>348</v>
      </c>
      <c r="E65" s="213" t="s">
        <v>1</v>
      </c>
      <c r="F65" s="153" t="s">
        <v>1</v>
      </c>
      <c r="G65" s="153" t="s">
        <v>1</v>
      </c>
      <c r="H65" s="153" t="s">
        <v>1</v>
      </c>
      <c r="I65" s="153" t="s">
        <v>1</v>
      </c>
      <c r="J65" s="153" t="s">
        <v>1</v>
      </c>
    </row>
    <row r="66" spans="1:10" ht="64.5" x14ac:dyDescent="0.25">
      <c r="A66" s="140" t="s">
        <v>11</v>
      </c>
      <c r="B66" s="140" t="s">
        <v>349</v>
      </c>
      <c r="C66" s="140"/>
      <c r="D66" s="217"/>
      <c r="E66" s="210" t="s">
        <v>16</v>
      </c>
      <c r="F66" s="140" t="s">
        <v>16</v>
      </c>
      <c r="G66" s="140" t="s">
        <v>16</v>
      </c>
      <c r="H66" s="140" t="s">
        <v>16</v>
      </c>
      <c r="I66" s="140" t="s">
        <v>351</v>
      </c>
      <c r="J66" s="140" t="s">
        <v>352</v>
      </c>
    </row>
    <row r="67" spans="1:10" ht="51.75" x14ac:dyDescent="0.25">
      <c r="A67" s="133" t="s">
        <v>11</v>
      </c>
      <c r="B67" s="133" t="s">
        <v>353</v>
      </c>
      <c r="C67" s="133" t="s">
        <v>1</v>
      </c>
      <c r="D67" s="219" t="s">
        <v>354</v>
      </c>
      <c r="E67" s="212" t="s">
        <v>1</v>
      </c>
      <c r="F67" s="133" t="s">
        <v>1</v>
      </c>
      <c r="G67" s="133" t="s">
        <v>1</v>
      </c>
      <c r="H67" s="133" t="s">
        <v>1</v>
      </c>
      <c r="I67" s="133" t="s">
        <v>1</v>
      </c>
      <c r="J67" s="133" t="s">
        <v>1</v>
      </c>
    </row>
    <row r="68" spans="1:10" ht="102.75" x14ac:dyDescent="0.25">
      <c r="A68" s="140" t="s">
        <v>11</v>
      </c>
      <c r="B68" s="140" t="s">
        <v>355</v>
      </c>
      <c r="C68" s="140" t="s">
        <v>356</v>
      </c>
      <c r="D68" s="217" t="s">
        <v>357</v>
      </c>
      <c r="E68" s="210" t="s">
        <v>1181</v>
      </c>
      <c r="F68" s="140" t="s">
        <v>30</v>
      </c>
      <c r="G68" s="140" t="s">
        <v>360</v>
      </c>
      <c r="H68" s="140" t="s">
        <v>32</v>
      </c>
      <c r="I68" s="140" t="s">
        <v>361</v>
      </c>
      <c r="J68" s="140" t="s">
        <v>362</v>
      </c>
    </row>
    <row r="69" spans="1:10" ht="102.75" x14ac:dyDescent="0.25">
      <c r="A69" s="140" t="s">
        <v>42</v>
      </c>
      <c r="B69" s="140" t="s">
        <v>363</v>
      </c>
      <c r="C69" s="140" t="s">
        <v>364</v>
      </c>
      <c r="D69" s="217" t="s">
        <v>365</v>
      </c>
      <c r="E69" s="210" t="s">
        <v>1182</v>
      </c>
      <c r="F69" s="140" t="s">
        <v>30</v>
      </c>
      <c r="G69" s="140" t="s">
        <v>368</v>
      </c>
      <c r="H69" s="140" t="s">
        <v>32</v>
      </c>
      <c r="I69" s="140" t="s">
        <v>369</v>
      </c>
      <c r="J69" s="140"/>
    </row>
    <row r="70" spans="1:10" ht="64.5" x14ac:dyDescent="0.25">
      <c r="A70" s="140" t="s">
        <v>65</v>
      </c>
      <c r="B70" s="140" t="s">
        <v>371</v>
      </c>
      <c r="C70" s="140"/>
      <c r="D70" s="217" t="s">
        <v>372</v>
      </c>
      <c r="E70" s="210" t="s">
        <v>16</v>
      </c>
      <c r="F70" s="140" t="s">
        <v>16</v>
      </c>
      <c r="G70" s="140"/>
      <c r="H70" s="140" t="s">
        <v>16</v>
      </c>
      <c r="I70" s="140" t="s">
        <v>16</v>
      </c>
      <c r="J70" s="140" t="s">
        <v>374</v>
      </c>
    </row>
    <row r="71" spans="1:10" ht="64.5" x14ac:dyDescent="0.25">
      <c r="A71" s="140" t="s">
        <v>42</v>
      </c>
      <c r="B71" s="140" t="s">
        <v>375</v>
      </c>
      <c r="C71" s="140" t="s">
        <v>376</v>
      </c>
      <c r="D71" s="217" t="s">
        <v>377</v>
      </c>
      <c r="E71" s="210" t="s">
        <v>16</v>
      </c>
      <c r="F71" s="140" t="s">
        <v>16</v>
      </c>
      <c r="G71" s="140" t="s">
        <v>16</v>
      </c>
      <c r="H71" s="140" t="s">
        <v>16</v>
      </c>
      <c r="I71" s="140" t="s">
        <v>16</v>
      </c>
      <c r="J71" s="140"/>
    </row>
    <row r="72" spans="1:10" ht="39" x14ac:dyDescent="0.25">
      <c r="A72" s="133" t="s">
        <v>42</v>
      </c>
      <c r="B72" s="133" t="s">
        <v>379</v>
      </c>
      <c r="C72" s="133" t="s">
        <v>380</v>
      </c>
      <c r="D72" s="222" t="s">
        <v>381</v>
      </c>
      <c r="E72" s="212" t="s">
        <v>1</v>
      </c>
      <c r="F72" s="133" t="s">
        <v>1</v>
      </c>
      <c r="G72" s="133" t="s">
        <v>1</v>
      </c>
      <c r="H72" s="133" t="s">
        <v>1</v>
      </c>
      <c r="I72" s="133" t="s">
        <v>1</v>
      </c>
      <c r="J72" s="133" t="s">
        <v>1</v>
      </c>
    </row>
    <row r="73" spans="1:10" ht="51.75" x14ac:dyDescent="0.25">
      <c r="A73" s="140" t="s">
        <v>42</v>
      </c>
      <c r="B73" s="140" t="s">
        <v>383</v>
      </c>
      <c r="C73" s="140" t="s">
        <v>384</v>
      </c>
      <c r="D73" s="217" t="s">
        <v>385</v>
      </c>
      <c r="E73" s="210" t="s">
        <v>1183</v>
      </c>
      <c r="F73" s="140" t="s">
        <v>65</v>
      </c>
      <c r="G73" s="140" t="s">
        <v>388</v>
      </c>
      <c r="H73" s="140" t="s">
        <v>32</v>
      </c>
      <c r="I73" s="140" t="s">
        <v>508</v>
      </c>
      <c r="J73" s="140"/>
    </row>
    <row r="74" spans="1:10" ht="51.75" x14ac:dyDescent="0.25">
      <c r="A74" s="140" t="s">
        <v>42</v>
      </c>
      <c r="B74" s="140" t="s">
        <v>391</v>
      </c>
      <c r="C74" s="140" t="s">
        <v>392</v>
      </c>
      <c r="D74" s="217" t="s">
        <v>393</v>
      </c>
      <c r="E74" s="210" t="s">
        <v>1184</v>
      </c>
      <c r="F74" s="140" t="s">
        <v>65</v>
      </c>
      <c r="G74" s="140" t="s">
        <v>396</v>
      </c>
      <c r="H74" s="140" t="s">
        <v>32</v>
      </c>
      <c r="I74" s="140" t="s">
        <v>397</v>
      </c>
      <c r="J74" s="140"/>
    </row>
    <row r="75" spans="1:10" ht="51.75" x14ac:dyDescent="0.25">
      <c r="A75" s="140" t="s">
        <v>42</v>
      </c>
      <c r="B75" s="140" t="s">
        <v>398</v>
      </c>
      <c r="C75" s="140" t="s">
        <v>399</v>
      </c>
      <c r="D75" s="217" t="s">
        <v>400</v>
      </c>
      <c r="E75" s="210" t="s">
        <v>1185</v>
      </c>
      <c r="F75" s="140" t="s">
        <v>48</v>
      </c>
      <c r="G75" s="140" t="s">
        <v>403</v>
      </c>
      <c r="H75" s="140" t="s">
        <v>32</v>
      </c>
      <c r="I75" s="140" t="s">
        <v>404</v>
      </c>
      <c r="J75" s="140"/>
    </row>
    <row r="76" spans="1:10" ht="26.25" x14ac:dyDescent="0.25">
      <c r="A76" s="144" t="s">
        <v>11</v>
      </c>
      <c r="B76" s="144" t="s">
        <v>405</v>
      </c>
      <c r="C76" s="144" t="s">
        <v>1</v>
      </c>
      <c r="D76" s="218" t="s">
        <v>406</v>
      </c>
      <c r="E76" s="211" t="s">
        <v>1</v>
      </c>
      <c r="F76" s="144" t="s">
        <v>1</v>
      </c>
      <c r="G76" s="144" t="s">
        <v>1</v>
      </c>
      <c r="H76" s="144" t="s">
        <v>1</v>
      </c>
      <c r="I76" s="144" t="s">
        <v>1</v>
      </c>
      <c r="J76" s="144" t="s">
        <v>1</v>
      </c>
    </row>
    <row r="77" spans="1:10" ht="39" x14ac:dyDescent="0.25">
      <c r="A77" s="133" t="s">
        <v>11</v>
      </c>
      <c r="B77" s="133" t="s">
        <v>407</v>
      </c>
      <c r="C77" s="133" t="s">
        <v>408</v>
      </c>
      <c r="D77" s="222" t="s">
        <v>248</v>
      </c>
      <c r="E77" s="212" t="s">
        <v>1</v>
      </c>
      <c r="F77" s="133" t="s">
        <v>1</v>
      </c>
      <c r="G77" s="133" t="s">
        <v>1</v>
      </c>
      <c r="H77" s="133" t="s">
        <v>1</v>
      </c>
      <c r="I77" s="133" t="s">
        <v>1</v>
      </c>
      <c r="J77" s="133" t="s">
        <v>1</v>
      </c>
    </row>
    <row r="78" spans="1:10" ht="51.75" x14ac:dyDescent="0.25">
      <c r="A78" s="140" t="s">
        <v>11</v>
      </c>
      <c r="B78" s="140" t="s">
        <v>410</v>
      </c>
      <c r="C78" s="140" t="s">
        <v>411</v>
      </c>
      <c r="D78" s="217" t="s">
        <v>412</v>
      </c>
      <c r="E78" s="210" t="s">
        <v>414</v>
      </c>
      <c r="F78" s="140" t="s">
        <v>48</v>
      </c>
      <c r="G78" s="140" t="s">
        <v>415</v>
      </c>
      <c r="H78" s="140" t="s">
        <v>32</v>
      </c>
      <c r="I78" s="140" t="s">
        <v>416</v>
      </c>
      <c r="J78" s="140" t="s">
        <v>417</v>
      </c>
    </row>
    <row r="79" spans="1:10" ht="51.75" x14ac:dyDescent="0.25">
      <c r="A79" s="140" t="s">
        <v>48</v>
      </c>
      <c r="B79" s="140" t="s">
        <v>418</v>
      </c>
      <c r="C79" s="140"/>
      <c r="D79" s="217" t="s">
        <v>419</v>
      </c>
      <c r="E79" s="210" t="s">
        <v>414</v>
      </c>
      <c r="F79" s="140" t="s">
        <v>48</v>
      </c>
      <c r="G79" s="140" t="s">
        <v>421</v>
      </c>
      <c r="H79" s="140" t="s">
        <v>32</v>
      </c>
      <c r="I79" s="140" t="s">
        <v>422</v>
      </c>
      <c r="J79" s="140" t="s">
        <v>417</v>
      </c>
    </row>
    <row r="80" spans="1:10" ht="51.75" x14ac:dyDescent="0.25">
      <c r="A80" s="133" t="s">
        <v>42</v>
      </c>
      <c r="B80" s="133" t="s">
        <v>423</v>
      </c>
      <c r="C80" s="133" t="s">
        <v>1</v>
      </c>
      <c r="D80" s="219" t="s">
        <v>263</v>
      </c>
      <c r="E80" s="212" t="s">
        <v>1</v>
      </c>
      <c r="F80" s="133" t="s">
        <v>1</v>
      </c>
      <c r="G80" s="133" t="s">
        <v>1</v>
      </c>
      <c r="H80" s="133" t="s">
        <v>1</v>
      </c>
      <c r="I80" s="133" t="s">
        <v>1</v>
      </c>
      <c r="J80" s="133" t="s">
        <v>1</v>
      </c>
    </row>
    <row r="81" spans="1:10" ht="51.75" x14ac:dyDescent="0.25">
      <c r="A81" s="140" t="s">
        <v>11</v>
      </c>
      <c r="B81" s="140" t="s">
        <v>424</v>
      </c>
      <c r="C81" s="140" t="s">
        <v>425</v>
      </c>
      <c r="D81" s="217" t="s">
        <v>426</v>
      </c>
      <c r="E81" s="140" t="s">
        <v>16</v>
      </c>
      <c r="F81" s="140" t="s">
        <v>16</v>
      </c>
      <c r="G81" s="140" t="s">
        <v>16</v>
      </c>
      <c r="H81" s="140" t="s">
        <v>16</v>
      </c>
      <c r="I81" s="140" t="s">
        <v>16</v>
      </c>
      <c r="J81" s="140"/>
    </row>
    <row r="82" spans="1:10" ht="64.5" x14ac:dyDescent="0.25">
      <c r="A82" s="140" t="s">
        <v>65</v>
      </c>
      <c r="B82" s="140" t="s">
        <v>428</v>
      </c>
      <c r="C82" s="140"/>
      <c r="D82" s="217" t="s">
        <v>429</v>
      </c>
      <c r="E82" s="210" t="s">
        <v>16</v>
      </c>
      <c r="F82" s="140" t="s">
        <v>16</v>
      </c>
      <c r="G82" s="140" t="s">
        <v>16</v>
      </c>
      <c r="H82" s="140" t="s">
        <v>16</v>
      </c>
      <c r="I82" s="140" t="s">
        <v>16</v>
      </c>
      <c r="J82" s="140"/>
    </row>
    <row r="83" spans="1:10" ht="51.75" x14ac:dyDescent="0.25">
      <c r="A83" s="133" t="s">
        <v>42</v>
      </c>
      <c r="B83" s="133" t="s">
        <v>431</v>
      </c>
      <c r="C83" s="133" t="s">
        <v>1</v>
      </c>
      <c r="D83" s="219" t="s">
        <v>273</v>
      </c>
      <c r="E83" s="212" t="s">
        <v>1</v>
      </c>
      <c r="F83" s="133" t="s">
        <v>1</v>
      </c>
      <c r="G83" s="133" t="s">
        <v>1</v>
      </c>
      <c r="H83" s="133" t="s">
        <v>1</v>
      </c>
      <c r="I83" s="133" t="s">
        <v>1</v>
      </c>
      <c r="J83" s="133" t="s">
        <v>1</v>
      </c>
    </row>
    <row r="84" spans="1:10" ht="51.75" x14ac:dyDescent="0.25">
      <c r="A84" s="140" t="s">
        <v>42</v>
      </c>
      <c r="B84" s="140" t="s">
        <v>432</v>
      </c>
      <c r="C84" s="140" t="s">
        <v>433</v>
      </c>
      <c r="D84" s="217" t="s">
        <v>434</v>
      </c>
      <c r="E84" s="210" t="s">
        <v>1186</v>
      </c>
      <c r="F84" s="140" t="s">
        <v>48</v>
      </c>
      <c r="G84" s="140" t="s">
        <v>437</v>
      </c>
      <c r="H84" s="140" t="s">
        <v>32</v>
      </c>
      <c r="I84" s="140" t="s">
        <v>280</v>
      </c>
      <c r="J84" s="140" t="s">
        <v>438</v>
      </c>
    </row>
    <row r="85" spans="1:10" ht="51.75" x14ac:dyDescent="0.25">
      <c r="A85" s="133" t="s">
        <v>11</v>
      </c>
      <c r="B85" s="133" t="s">
        <v>439</v>
      </c>
      <c r="C85" s="133" t="s">
        <v>440</v>
      </c>
      <c r="D85" s="222" t="s">
        <v>441</v>
      </c>
      <c r="E85" s="212" t="s">
        <v>1</v>
      </c>
      <c r="F85" s="133" t="s">
        <v>1</v>
      </c>
      <c r="G85" s="133" t="s">
        <v>1</v>
      </c>
      <c r="H85" s="133" t="s">
        <v>1</v>
      </c>
      <c r="I85" s="133" t="s">
        <v>1</v>
      </c>
      <c r="J85" s="133" t="s">
        <v>1</v>
      </c>
    </row>
    <row r="86" spans="1:10" ht="77.25" x14ac:dyDescent="0.25">
      <c r="A86" s="140" t="s">
        <v>42</v>
      </c>
      <c r="B86" s="140" t="s">
        <v>443</v>
      </c>
      <c r="C86" s="140" t="s">
        <v>444</v>
      </c>
      <c r="D86" s="217" t="s">
        <v>445</v>
      </c>
      <c r="E86" s="210" t="s">
        <v>1187</v>
      </c>
      <c r="F86" s="140" t="s">
        <v>48</v>
      </c>
      <c r="G86" s="140" t="s">
        <v>291</v>
      </c>
      <c r="H86" s="140" t="s">
        <v>32</v>
      </c>
      <c r="I86" s="140" t="s">
        <v>292</v>
      </c>
      <c r="J86" s="140" t="s">
        <v>293</v>
      </c>
    </row>
    <row r="87" spans="1:10" ht="64.5" x14ac:dyDescent="0.25">
      <c r="A87" s="140" t="s">
        <v>42</v>
      </c>
      <c r="B87" s="140" t="s">
        <v>447</v>
      </c>
      <c r="C87" s="140" t="s">
        <v>448</v>
      </c>
      <c r="D87" s="217" t="s">
        <v>449</v>
      </c>
      <c r="E87" s="210" t="s">
        <v>16</v>
      </c>
      <c r="F87" s="140" t="s">
        <v>16</v>
      </c>
      <c r="G87" s="140" t="s">
        <v>16</v>
      </c>
      <c r="H87" s="140" t="s">
        <v>32</v>
      </c>
      <c r="I87" s="140" t="s">
        <v>16</v>
      </c>
      <c r="J87" s="140" t="s">
        <v>298</v>
      </c>
    </row>
    <row r="88" spans="1:10" ht="51.75" x14ac:dyDescent="0.25">
      <c r="A88" s="140" t="s">
        <v>42</v>
      </c>
      <c r="B88" s="140" t="s">
        <v>450</v>
      </c>
      <c r="C88" s="140" t="s">
        <v>451</v>
      </c>
      <c r="D88" s="217" t="s">
        <v>452</v>
      </c>
      <c r="E88" s="210" t="s">
        <v>1188</v>
      </c>
      <c r="F88" s="140" t="s">
        <v>48</v>
      </c>
      <c r="G88" s="140" t="s">
        <v>304</v>
      </c>
      <c r="H88" s="140" t="s">
        <v>32</v>
      </c>
      <c r="I88" s="140" t="s">
        <v>305</v>
      </c>
      <c r="J88" s="140"/>
    </row>
    <row r="89" spans="1:10" ht="51.75" x14ac:dyDescent="0.25">
      <c r="A89" s="140" t="s">
        <v>42</v>
      </c>
      <c r="B89" s="140" t="s">
        <v>455</v>
      </c>
      <c r="C89" s="140" t="s">
        <v>456</v>
      </c>
      <c r="D89" s="217" t="s">
        <v>457</v>
      </c>
      <c r="E89" s="210" t="s">
        <v>1189</v>
      </c>
      <c r="F89" s="140" t="s">
        <v>48</v>
      </c>
      <c r="G89" s="140" t="s">
        <v>311</v>
      </c>
      <c r="H89" s="140" t="s">
        <v>32</v>
      </c>
      <c r="I89" s="140" t="s">
        <v>312</v>
      </c>
      <c r="J89" s="140"/>
    </row>
    <row r="90" spans="1:10" ht="64.5" x14ac:dyDescent="0.25">
      <c r="A90" s="140" t="s">
        <v>42</v>
      </c>
      <c r="B90" s="140" t="s">
        <v>459</v>
      </c>
      <c r="C90" s="140" t="s">
        <v>460</v>
      </c>
      <c r="D90" s="217" t="s">
        <v>461</v>
      </c>
      <c r="E90" s="210" t="s">
        <v>1190</v>
      </c>
      <c r="F90" s="140" t="s">
        <v>65</v>
      </c>
      <c r="G90" s="140" t="s">
        <v>463</v>
      </c>
      <c r="H90" s="140" t="s">
        <v>32</v>
      </c>
      <c r="I90" s="140" t="s">
        <v>319</v>
      </c>
      <c r="J90" s="140"/>
    </row>
    <row r="91" spans="1:10" ht="51.75" x14ac:dyDescent="0.25">
      <c r="A91" s="133" t="s">
        <v>42</v>
      </c>
      <c r="B91" s="133" t="s">
        <v>464</v>
      </c>
      <c r="C91" s="133" t="s">
        <v>1</v>
      </c>
      <c r="D91" s="219" t="s">
        <v>321</v>
      </c>
      <c r="E91" s="212" t="s">
        <v>1</v>
      </c>
      <c r="F91" s="133" t="s">
        <v>1</v>
      </c>
      <c r="G91" s="133" t="s">
        <v>1</v>
      </c>
      <c r="H91" s="133" t="s">
        <v>1</v>
      </c>
      <c r="I91" s="133" t="s">
        <v>1</v>
      </c>
      <c r="J91" s="133" t="s">
        <v>1</v>
      </c>
    </row>
    <row r="92" spans="1:10" ht="64.5" x14ac:dyDescent="0.25">
      <c r="A92" s="140" t="s">
        <v>11</v>
      </c>
      <c r="B92" s="140" t="s">
        <v>465</v>
      </c>
      <c r="C92" s="140" t="s">
        <v>466</v>
      </c>
      <c r="D92" s="217" t="s">
        <v>467</v>
      </c>
      <c r="E92" s="210" t="s">
        <v>16</v>
      </c>
      <c r="F92" s="140" t="s">
        <v>16</v>
      </c>
      <c r="G92" s="140" t="s">
        <v>16</v>
      </c>
      <c r="H92" s="140" t="s">
        <v>16</v>
      </c>
      <c r="I92" s="140" t="s">
        <v>16</v>
      </c>
      <c r="J92" s="140"/>
    </row>
    <row r="93" spans="1:10" ht="51.75" x14ac:dyDescent="0.25">
      <c r="A93" s="133" t="s">
        <v>11</v>
      </c>
      <c r="B93" s="133" t="s">
        <v>468</v>
      </c>
      <c r="C93" s="133" t="s">
        <v>1</v>
      </c>
      <c r="D93" s="219" t="s">
        <v>326</v>
      </c>
      <c r="E93" s="212" t="s">
        <v>1</v>
      </c>
      <c r="F93" s="133" t="s">
        <v>1</v>
      </c>
      <c r="G93" s="133" t="s">
        <v>1</v>
      </c>
      <c r="H93" s="133" t="s">
        <v>1</v>
      </c>
      <c r="I93" s="133" t="s">
        <v>1</v>
      </c>
      <c r="J93" s="133" t="s">
        <v>1</v>
      </c>
    </row>
    <row r="94" spans="1:10" ht="64.5" x14ac:dyDescent="0.25">
      <c r="A94" s="140" t="s">
        <v>11</v>
      </c>
      <c r="B94" s="140" t="s">
        <v>469</v>
      </c>
      <c r="C94" s="140" t="s">
        <v>470</v>
      </c>
      <c r="D94" s="217" t="s">
        <v>471</v>
      </c>
      <c r="E94" s="210" t="s">
        <v>1191</v>
      </c>
      <c r="F94" s="140" t="s">
        <v>48</v>
      </c>
      <c r="G94" s="140" t="s">
        <v>473</v>
      </c>
      <c r="H94" s="140" t="s">
        <v>32</v>
      </c>
      <c r="I94" s="140" t="s">
        <v>334</v>
      </c>
      <c r="J94" s="140"/>
    </row>
    <row r="95" spans="1:10" ht="51.75" x14ac:dyDescent="0.25">
      <c r="A95" s="133" t="s">
        <v>42</v>
      </c>
      <c r="B95" s="133" t="s">
        <v>474</v>
      </c>
      <c r="C95" s="133" t="s">
        <v>1</v>
      </c>
      <c r="D95" s="219" t="s">
        <v>475</v>
      </c>
      <c r="E95" s="212" t="s">
        <v>1</v>
      </c>
      <c r="F95" s="133" t="s">
        <v>1</v>
      </c>
      <c r="G95" s="133" t="s">
        <v>1</v>
      </c>
      <c r="H95" s="133" t="s">
        <v>1</v>
      </c>
      <c r="I95" s="133" t="s">
        <v>1</v>
      </c>
      <c r="J95" s="133" t="s">
        <v>1</v>
      </c>
    </row>
    <row r="96" spans="1:10" ht="51.75" x14ac:dyDescent="0.25">
      <c r="A96" s="140" t="s">
        <v>11</v>
      </c>
      <c r="B96" s="140" t="s">
        <v>476</v>
      </c>
      <c r="C96" s="140" t="s">
        <v>477</v>
      </c>
      <c r="D96" s="217" t="s">
        <v>478</v>
      </c>
      <c r="E96" s="210" t="s">
        <v>1192</v>
      </c>
      <c r="F96" s="140" t="s">
        <v>65</v>
      </c>
      <c r="G96" s="140" t="s">
        <v>481</v>
      </c>
      <c r="H96" s="140" t="s">
        <v>32</v>
      </c>
      <c r="I96" s="140" t="s">
        <v>482</v>
      </c>
      <c r="J96" s="140" t="s">
        <v>483</v>
      </c>
    </row>
    <row r="97" spans="1:10" ht="51.75" x14ac:dyDescent="0.25">
      <c r="A97" s="133" t="s">
        <v>11</v>
      </c>
      <c r="B97" s="133" t="s">
        <v>484</v>
      </c>
      <c r="C97" s="133" t="s">
        <v>1</v>
      </c>
      <c r="D97" s="219" t="s">
        <v>348</v>
      </c>
      <c r="E97" s="212" t="s">
        <v>1</v>
      </c>
      <c r="F97" s="133" t="s">
        <v>1</v>
      </c>
      <c r="G97" s="133" t="s">
        <v>1</v>
      </c>
      <c r="H97" s="133" t="s">
        <v>1</v>
      </c>
      <c r="I97" s="133" t="s">
        <v>1</v>
      </c>
      <c r="J97" s="133" t="s">
        <v>1</v>
      </c>
    </row>
    <row r="98" spans="1:10" ht="64.5" x14ac:dyDescent="0.25">
      <c r="A98" s="140" t="s">
        <v>11</v>
      </c>
      <c r="B98" s="140" t="s">
        <v>485</v>
      </c>
      <c r="C98" s="140"/>
      <c r="D98" s="217"/>
      <c r="E98" s="210" t="s">
        <v>16</v>
      </c>
      <c r="F98" s="140" t="s">
        <v>16</v>
      </c>
      <c r="G98" s="140" t="s">
        <v>16</v>
      </c>
      <c r="H98" s="140" t="s">
        <v>16</v>
      </c>
      <c r="I98" s="140" t="s">
        <v>351</v>
      </c>
      <c r="J98" s="140" t="s">
        <v>352</v>
      </c>
    </row>
    <row r="99" spans="1:10" ht="51.75" x14ac:dyDescent="0.25">
      <c r="A99" s="133" t="s">
        <v>11</v>
      </c>
      <c r="B99" s="133" t="s">
        <v>487</v>
      </c>
      <c r="C99" s="133" t="s">
        <v>1</v>
      </c>
      <c r="D99" s="219" t="s">
        <v>354</v>
      </c>
      <c r="E99" s="212" t="s">
        <v>1</v>
      </c>
      <c r="F99" s="133" t="s">
        <v>1</v>
      </c>
      <c r="G99" s="133" t="s">
        <v>1</v>
      </c>
      <c r="H99" s="133" t="s">
        <v>1</v>
      </c>
      <c r="I99" s="133" t="s">
        <v>1</v>
      </c>
      <c r="J99" s="133" t="s">
        <v>1</v>
      </c>
    </row>
    <row r="100" spans="1:10" ht="64.5" x14ac:dyDescent="0.25">
      <c r="A100" s="140" t="s">
        <v>11</v>
      </c>
      <c r="B100" s="140" t="s">
        <v>488</v>
      </c>
      <c r="C100" s="140" t="s">
        <v>489</v>
      </c>
      <c r="D100" s="217" t="s">
        <v>490</v>
      </c>
      <c r="E100" s="210" t="s">
        <v>1186</v>
      </c>
      <c r="F100" s="140" t="s">
        <v>48</v>
      </c>
      <c r="G100" s="140" t="s">
        <v>437</v>
      </c>
      <c r="H100" s="140" t="s">
        <v>32</v>
      </c>
      <c r="I100" s="140" t="s">
        <v>280</v>
      </c>
      <c r="J100" s="140" t="s">
        <v>492</v>
      </c>
    </row>
    <row r="101" spans="1:10" ht="51.75" x14ac:dyDescent="0.25">
      <c r="A101" s="140" t="s">
        <v>42</v>
      </c>
      <c r="B101" s="140" t="s">
        <v>493</v>
      </c>
      <c r="C101" s="140" t="s">
        <v>494</v>
      </c>
      <c r="D101" s="217" t="s">
        <v>495</v>
      </c>
      <c r="E101" s="210" t="s">
        <v>16</v>
      </c>
      <c r="F101" s="140" t="s">
        <v>16</v>
      </c>
      <c r="G101" s="140" t="s">
        <v>16</v>
      </c>
      <c r="H101" s="140" t="s">
        <v>16</v>
      </c>
      <c r="I101" s="140" t="s">
        <v>16</v>
      </c>
      <c r="J101" s="140"/>
    </row>
    <row r="102" spans="1:10" ht="64.5" x14ac:dyDescent="0.25">
      <c r="A102" s="140" t="s">
        <v>65</v>
      </c>
      <c r="B102" s="140" t="s">
        <v>497</v>
      </c>
      <c r="C102" s="140"/>
      <c r="D102" s="217" t="s">
        <v>498</v>
      </c>
      <c r="E102" s="210" t="s">
        <v>16</v>
      </c>
      <c r="F102" s="140" t="s">
        <v>16</v>
      </c>
      <c r="G102" s="140" t="s">
        <v>16</v>
      </c>
      <c r="H102" s="140" t="s">
        <v>16</v>
      </c>
      <c r="I102" s="140" t="s">
        <v>16</v>
      </c>
      <c r="J102" s="140"/>
    </row>
    <row r="103" spans="1:10" ht="39" x14ac:dyDescent="0.25">
      <c r="A103" s="133" t="s">
        <v>42</v>
      </c>
      <c r="B103" s="133" t="s">
        <v>500</v>
      </c>
      <c r="C103" s="133" t="s">
        <v>501</v>
      </c>
      <c r="D103" s="222" t="s">
        <v>502</v>
      </c>
      <c r="E103" s="212" t="s">
        <v>1</v>
      </c>
      <c r="F103" s="133" t="s">
        <v>1</v>
      </c>
      <c r="G103" s="133" t="s">
        <v>1</v>
      </c>
      <c r="H103" s="133" t="s">
        <v>1</v>
      </c>
      <c r="I103" s="133" t="s">
        <v>1</v>
      </c>
      <c r="J103" s="133" t="s">
        <v>1</v>
      </c>
    </row>
    <row r="104" spans="1:10" ht="51.75" x14ac:dyDescent="0.25">
      <c r="A104" s="140" t="s">
        <v>42</v>
      </c>
      <c r="B104" s="140" t="s">
        <v>504</v>
      </c>
      <c r="C104" s="140" t="s">
        <v>505</v>
      </c>
      <c r="D104" s="217" t="s">
        <v>506</v>
      </c>
      <c r="E104" s="210" t="s">
        <v>1193</v>
      </c>
      <c r="F104" s="140" t="s">
        <v>65</v>
      </c>
      <c r="G104" s="140" t="s">
        <v>388</v>
      </c>
      <c r="H104" s="140" t="s">
        <v>32</v>
      </c>
      <c r="I104" s="140" t="s">
        <v>508</v>
      </c>
      <c r="J104" s="140"/>
    </row>
    <row r="105" spans="1:10" ht="51.75" x14ac:dyDescent="0.25">
      <c r="A105" s="140" t="s">
        <v>42</v>
      </c>
      <c r="B105" s="140" t="s">
        <v>509</v>
      </c>
      <c r="C105" s="140" t="s">
        <v>510</v>
      </c>
      <c r="D105" s="217" t="s">
        <v>511</v>
      </c>
      <c r="E105" s="210" t="s">
        <v>1194</v>
      </c>
      <c r="F105" s="140" t="s">
        <v>65</v>
      </c>
      <c r="G105" s="140" t="s">
        <v>396</v>
      </c>
      <c r="H105" s="140" t="s">
        <v>32</v>
      </c>
      <c r="I105" s="140" t="s">
        <v>397</v>
      </c>
      <c r="J105" s="140"/>
    </row>
    <row r="106" spans="1:10" ht="51.75" x14ac:dyDescent="0.25">
      <c r="A106" s="140" t="s">
        <v>42</v>
      </c>
      <c r="B106" s="140" t="s">
        <v>513</v>
      </c>
      <c r="C106" s="140" t="s">
        <v>514</v>
      </c>
      <c r="D106" s="217" t="s">
        <v>515</v>
      </c>
      <c r="E106" s="210" t="s">
        <v>1195</v>
      </c>
      <c r="F106" s="140" t="s">
        <v>48</v>
      </c>
      <c r="G106" s="140" t="s">
        <v>403</v>
      </c>
      <c r="H106" s="140" t="s">
        <v>32</v>
      </c>
      <c r="I106" s="140" t="s">
        <v>404</v>
      </c>
      <c r="J106" s="140"/>
    </row>
    <row r="107" spans="1:10" ht="26.25" x14ac:dyDescent="0.25">
      <c r="A107" s="144" t="s">
        <v>42</v>
      </c>
      <c r="B107" s="144" t="s">
        <v>517</v>
      </c>
      <c r="C107" s="144" t="s">
        <v>518</v>
      </c>
      <c r="D107" s="218" t="s">
        <v>519</v>
      </c>
      <c r="E107" s="211" t="s">
        <v>1</v>
      </c>
      <c r="F107" s="144" t="s">
        <v>1</v>
      </c>
      <c r="G107" s="144" t="s">
        <v>1</v>
      </c>
      <c r="H107" s="144" t="s">
        <v>1</v>
      </c>
      <c r="I107" s="144" t="s">
        <v>1</v>
      </c>
      <c r="J107" s="144" t="s">
        <v>1</v>
      </c>
    </row>
    <row r="108" spans="1:10" ht="45" x14ac:dyDescent="0.25">
      <c r="A108" s="153" t="s">
        <v>42</v>
      </c>
      <c r="B108" s="153" t="s">
        <v>521</v>
      </c>
      <c r="C108" s="153" t="s">
        <v>1</v>
      </c>
      <c r="D108" s="223" t="s">
        <v>263</v>
      </c>
      <c r="E108" s="213" t="s">
        <v>1</v>
      </c>
      <c r="F108" s="153" t="s">
        <v>1</v>
      </c>
      <c r="G108" s="153" t="s">
        <v>1</v>
      </c>
      <c r="H108" s="153" t="s">
        <v>1</v>
      </c>
      <c r="I108" s="153" t="s">
        <v>1</v>
      </c>
      <c r="J108" s="153" t="s">
        <v>522</v>
      </c>
    </row>
    <row r="109" spans="1:10" ht="39" x14ac:dyDescent="0.25">
      <c r="A109" s="140" t="s">
        <v>11</v>
      </c>
      <c r="B109" s="140" t="s">
        <v>523</v>
      </c>
      <c r="C109" s="140" t="s">
        <v>524</v>
      </c>
      <c r="D109" s="217" t="s">
        <v>525</v>
      </c>
      <c r="E109" s="210" t="s">
        <v>16</v>
      </c>
      <c r="F109" s="140" t="s">
        <v>16</v>
      </c>
      <c r="G109" s="140" t="s">
        <v>16</v>
      </c>
      <c r="H109" s="140" t="s">
        <v>16</v>
      </c>
      <c r="I109" s="140" t="s">
        <v>16</v>
      </c>
      <c r="J109" s="140"/>
    </row>
    <row r="110" spans="1:10" ht="77.25" x14ac:dyDescent="0.25">
      <c r="A110" s="140" t="s">
        <v>65</v>
      </c>
      <c r="B110" s="140" t="s">
        <v>527</v>
      </c>
      <c r="C110" s="140"/>
      <c r="D110" s="217" t="s">
        <v>528</v>
      </c>
      <c r="E110" s="210" t="s">
        <v>16</v>
      </c>
      <c r="F110" s="140" t="s">
        <v>16</v>
      </c>
      <c r="G110" s="140" t="s">
        <v>16</v>
      </c>
      <c r="H110" s="140" t="s">
        <v>16</v>
      </c>
      <c r="I110" s="140" t="s">
        <v>16</v>
      </c>
      <c r="J110" s="140"/>
    </row>
    <row r="111" spans="1:10" ht="39" x14ac:dyDescent="0.25">
      <c r="A111" s="133" t="s">
        <v>11</v>
      </c>
      <c r="B111" s="133" t="s">
        <v>530</v>
      </c>
      <c r="C111" s="133" t="s">
        <v>1</v>
      </c>
      <c r="D111" s="219" t="s">
        <v>273</v>
      </c>
      <c r="E111" s="212" t="s">
        <v>1</v>
      </c>
      <c r="F111" s="133" t="s">
        <v>1</v>
      </c>
      <c r="G111" s="133" t="s">
        <v>1</v>
      </c>
      <c r="H111" s="133" t="s">
        <v>1</v>
      </c>
      <c r="I111" s="133" t="s">
        <v>1</v>
      </c>
      <c r="J111" s="133" t="s">
        <v>1</v>
      </c>
    </row>
    <row r="112" spans="1:10" ht="39" x14ac:dyDescent="0.25">
      <c r="A112" s="140" t="s">
        <v>11</v>
      </c>
      <c r="B112" s="140" t="s">
        <v>531</v>
      </c>
      <c r="C112" s="140" t="s">
        <v>532</v>
      </c>
      <c r="D112" s="217" t="s">
        <v>533</v>
      </c>
      <c r="E112" s="210" t="s">
        <v>16</v>
      </c>
      <c r="F112" s="140" t="s">
        <v>16</v>
      </c>
      <c r="G112" s="140" t="s">
        <v>16</v>
      </c>
      <c r="H112" s="140" t="s">
        <v>16</v>
      </c>
      <c r="I112" s="140" t="s">
        <v>16</v>
      </c>
      <c r="J112" s="140"/>
    </row>
    <row r="113" spans="1:10" ht="39" x14ac:dyDescent="0.25">
      <c r="A113" s="133" t="s">
        <v>42</v>
      </c>
      <c r="B113" s="133" t="s">
        <v>535</v>
      </c>
      <c r="C113" s="133" t="s">
        <v>1</v>
      </c>
      <c r="D113" s="219" t="s">
        <v>354</v>
      </c>
      <c r="E113" s="212" t="s">
        <v>1</v>
      </c>
      <c r="F113" s="133" t="s">
        <v>1</v>
      </c>
      <c r="G113" s="133" t="s">
        <v>1</v>
      </c>
      <c r="H113" s="133" t="s">
        <v>1</v>
      </c>
      <c r="I113" s="133" t="s">
        <v>1</v>
      </c>
      <c r="J113" s="133" t="s">
        <v>1</v>
      </c>
    </row>
    <row r="114" spans="1:10" ht="39" x14ac:dyDescent="0.25">
      <c r="A114" s="140" t="s">
        <v>11</v>
      </c>
      <c r="B114" s="140" t="s">
        <v>536</v>
      </c>
      <c r="C114" s="140" t="s">
        <v>537</v>
      </c>
      <c r="D114" s="217" t="s">
        <v>538</v>
      </c>
      <c r="E114" s="210" t="s">
        <v>16</v>
      </c>
      <c r="F114" s="140" t="s">
        <v>16</v>
      </c>
      <c r="G114" s="140" t="s">
        <v>16</v>
      </c>
      <c r="H114" s="140" t="s">
        <v>16</v>
      </c>
      <c r="I114" s="140" t="s">
        <v>16</v>
      </c>
      <c r="J114" s="140"/>
    </row>
    <row r="115" spans="1:10" ht="51.75" x14ac:dyDescent="0.25">
      <c r="A115" s="140" t="s">
        <v>65</v>
      </c>
      <c r="B115" s="140" t="s">
        <v>540</v>
      </c>
      <c r="C115" s="140"/>
      <c r="D115" s="217" t="s">
        <v>541</v>
      </c>
      <c r="E115" s="214" t="s">
        <v>16</v>
      </c>
      <c r="F115" s="150" t="s">
        <v>16</v>
      </c>
      <c r="G115" s="150" t="s">
        <v>16</v>
      </c>
      <c r="H115" s="150" t="s">
        <v>16</v>
      </c>
      <c r="I115" s="150" t="s">
        <v>16</v>
      </c>
      <c r="J115" s="140"/>
    </row>
    <row r="116" spans="1:10" ht="26.25" x14ac:dyDescent="0.25">
      <c r="A116" s="144" t="s">
        <v>42</v>
      </c>
      <c r="B116" s="144" t="s">
        <v>543</v>
      </c>
      <c r="C116" s="144" t="s">
        <v>1</v>
      </c>
      <c r="D116" s="220" t="s">
        <v>544</v>
      </c>
      <c r="E116" s="211" t="s">
        <v>1</v>
      </c>
      <c r="F116" s="144" t="s">
        <v>1</v>
      </c>
      <c r="G116" s="144" t="s">
        <v>1</v>
      </c>
      <c r="H116" s="144" t="s">
        <v>1</v>
      </c>
      <c r="I116" s="144" t="s">
        <v>1</v>
      </c>
      <c r="J116" s="144" t="s">
        <v>545</v>
      </c>
    </row>
    <row r="117" spans="1:10" ht="51.75" x14ac:dyDescent="0.25">
      <c r="A117" s="133" t="s">
        <v>11</v>
      </c>
      <c r="B117" s="133" t="s">
        <v>546</v>
      </c>
      <c r="C117" s="133" t="s">
        <v>1</v>
      </c>
      <c r="D117" s="219" t="s">
        <v>273</v>
      </c>
      <c r="E117" s="212" t="s">
        <v>1</v>
      </c>
      <c r="F117" s="133" t="s">
        <v>1</v>
      </c>
      <c r="G117" s="133" t="s">
        <v>1</v>
      </c>
      <c r="H117" s="133" t="s">
        <v>1</v>
      </c>
      <c r="I117" s="133" t="s">
        <v>1</v>
      </c>
      <c r="J117" s="133" t="s">
        <v>1</v>
      </c>
    </row>
    <row r="118" spans="1:10" ht="51.75" x14ac:dyDescent="0.25">
      <c r="A118" s="140" t="s">
        <v>11</v>
      </c>
      <c r="B118" s="140" t="s">
        <v>547</v>
      </c>
      <c r="C118" s="140" t="s">
        <v>548</v>
      </c>
      <c r="D118" s="217" t="s">
        <v>549</v>
      </c>
      <c r="E118" s="210" t="s">
        <v>16</v>
      </c>
      <c r="F118" s="140" t="s">
        <v>16</v>
      </c>
      <c r="G118" s="140" t="s">
        <v>16</v>
      </c>
      <c r="H118" s="140" t="s">
        <v>16</v>
      </c>
      <c r="I118" s="140" t="s">
        <v>16</v>
      </c>
      <c r="J118" s="140"/>
    </row>
    <row r="119" spans="1:10" ht="51.75" x14ac:dyDescent="0.25">
      <c r="A119" s="140" t="s">
        <v>11</v>
      </c>
      <c r="B119" s="140" t="s">
        <v>439</v>
      </c>
      <c r="C119" s="140" t="s">
        <v>551</v>
      </c>
      <c r="D119" s="217" t="s">
        <v>552</v>
      </c>
      <c r="E119" s="210" t="s">
        <v>16</v>
      </c>
      <c r="F119" s="140" t="s">
        <v>16</v>
      </c>
      <c r="G119" s="140" t="s">
        <v>16</v>
      </c>
      <c r="H119" s="140" t="s">
        <v>16</v>
      </c>
      <c r="I119" s="140" t="s">
        <v>16</v>
      </c>
      <c r="J119" s="140"/>
    </row>
    <row r="120" spans="1:10" ht="51.75" x14ac:dyDescent="0.25">
      <c r="A120" s="140" t="s">
        <v>42</v>
      </c>
      <c r="B120" s="140" t="s">
        <v>554</v>
      </c>
      <c r="C120" s="140" t="s">
        <v>555</v>
      </c>
      <c r="D120" s="217" t="s">
        <v>556</v>
      </c>
      <c r="E120" s="210" t="s">
        <v>16</v>
      </c>
      <c r="F120" s="140" t="s">
        <v>16</v>
      </c>
      <c r="G120" s="140" t="s">
        <v>16</v>
      </c>
      <c r="H120" s="140" t="s">
        <v>16</v>
      </c>
      <c r="I120" s="140" t="s">
        <v>16</v>
      </c>
      <c r="J120" s="140"/>
    </row>
    <row r="121" spans="1:10" ht="64.5" x14ac:dyDescent="0.25">
      <c r="A121" s="140" t="s">
        <v>42</v>
      </c>
      <c r="B121" s="140" t="s">
        <v>557</v>
      </c>
      <c r="C121" s="140" t="s">
        <v>558</v>
      </c>
      <c r="D121" s="217" t="s">
        <v>559</v>
      </c>
      <c r="E121" s="210" t="s">
        <v>16</v>
      </c>
      <c r="F121" s="140" t="s">
        <v>16</v>
      </c>
      <c r="G121" s="140" t="s">
        <v>16</v>
      </c>
      <c r="H121" s="140" t="s">
        <v>16</v>
      </c>
      <c r="I121" s="140" t="s">
        <v>16</v>
      </c>
      <c r="J121" s="140"/>
    </row>
    <row r="122" spans="1:10" ht="51.75" x14ac:dyDescent="0.25">
      <c r="A122" s="140" t="s">
        <v>42</v>
      </c>
      <c r="B122" s="140" t="s">
        <v>560</v>
      </c>
      <c r="C122" s="140" t="s">
        <v>561</v>
      </c>
      <c r="D122" s="217" t="s">
        <v>562</v>
      </c>
      <c r="E122" s="210" t="s">
        <v>16</v>
      </c>
      <c r="F122" s="140" t="s">
        <v>16</v>
      </c>
      <c r="G122" s="140" t="s">
        <v>16</v>
      </c>
      <c r="H122" s="140" t="s">
        <v>16</v>
      </c>
      <c r="I122" s="140" t="s">
        <v>16</v>
      </c>
      <c r="J122" s="140"/>
    </row>
    <row r="123" spans="1:10" ht="51.75" x14ac:dyDescent="0.25">
      <c r="A123" s="140" t="s">
        <v>42</v>
      </c>
      <c r="B123" s="140" t="s">
        <v>564</v>
      </c>
      <c r="C123" s="140" t="s">
        <v>565</v>
      </c>
      <c r="D123" s="217" t="s">
        <v>566</v>
      </c>
      <c r="E123" s="210" t="s">
        <v>16</v>
      </c>
      <c r="F123" s="140" t="s">
        <v>16</v>
      </c>
      <c r="G123" s="140" t="s">
        <v>16</v>
      </c>
      <c r="H123" s="140" t="s">
        <v>16</v>
      </c>
      <c r="I123" s="140" t="s">
        <v>16</v>
      </c>
      <c r="J123" s="140"/>
    </row>
    <row r="124" spans="1:10" ht="64.5" x14ac:dyDescent="0.25">
      <c r="A124" s="140" t="s">
        <v>42</v>
      </c>
      <c r="B124" s="140" t="s">
        <v>567</v>
      </c>
      <c r="C124" s="140" t="s">
        <v>568</v>
      </c>
      <c r="D124" s="217" t="s">
        <v>569</v>
      </c>
      <c r="E124" s="210" t="s">
        <v>16</v>
      </c>
      <c r="F124" s="140" t="s">
        <v>16</v>
      </c>
      <c r="G124" s="140" t="s">
        <v>16</v>
      </c>
      <c r="H124" s="140" t="s">
        <v>16</v>
      </c>
      <c r="I124" s="140" t="s">
        <v>16</v>
      </c>
      <c r="J124" s="140"/>
    </row>
    <row r="125" spans="1:10" ht="51.75" x14ac:dyDescent="0.25">
      <c r="A125" s="133" t="s">
        <v>42</v>
      </c>
      <c r="B125" s="133" t="s">
        <v>570</v>
      </c>
      <c r="C125" s="133" t="s">
        <v>1</v>
      </c>
      <c r="D125" s="219" t="s">
        <v>321</v>
      </c>
      <c r="E125" s="212" t="s">
        <v>1</v>
      </c>
      <c r="F125" s="133" t="s">
        <v>1</v>
      </c>
      <c r="G125" s="133" t="s">
        <v>1</v>
      </c>
      <c r="H125" s="133" t="s">
        <v>1</v>
      </c>
      <c r="I125" s="133" t="s">
        <v>1</v>
      </c>
      <c r="J125" s="133" t="s">
        <v>1</v>
      </c>
    </row>
    <row r="126" spans="1:10" ht="64.5" x14ac:dyDescent="0.25">
      <c r="A126" s="140" t="s">
        <v>11</v>
      </c>
      <c r="B126" s="140" t="s">
        <v>571</v>
      </c>
      <c r="C126" s="140" t="s">
        <v>572</v>
      </c>
      <c r="D126" s="217" t="s">
        <v>573</v>
      </c>
      <c r="E126" s="210" t="s">
        <v>16</v>
      </c>
      <c r="F126" s="140" t="s">
        <v>16</v>
      </c>
      <c r="G126" s="140" t="s">
        <v>16</v>
      </c>
      <c r="H126" s="140" t="s">
        <v>16</v>
      </c>
      <c r="I126" s="140" t="s">
        <v>16</v>
      </c>
      <c r="J126" s="140"/>
    </row>
    <row r="127" spans="1:10" ht="51.75" x14ac:dyDescent="0.25">
      <c r="A127" s="133" t="s">
        <v>11</v>
      </c>
      <c r="B127" s="133" t="s">
        <v>574</v>
      </c>
      <c r="C127" s="133" t="s">
        <v>1</v>
      </c>
      <c r="D127" s="219" t="s">
        <v>326</v>
      </c>
      <c r="E127" s="212" t="s">
        <v>1</v>
      </c>
      <c r="F127" s="133" t="s">
        <v>1</v>
      </c>
      <c r="G127" s="133" t="s">
        <v>1</v>
      </c>
      <c r="H127" s="133" t="s">
        <v>1</v>
      </c>
      <c r="I127" s="133" t="s">
        <v>1</v>
      </c>
      <c r="J127" s="133" t="s">
        <v>1</v>
      </c>
    </row>
    <row r="128" spans="1:10" ht="64.5" x14ac:dyDescent="0.25">
      <c r="A128" s="140" t="s">
        <v>11</v>
      </c>
      <c r="B128" s="140" t="s">
        <v>575</v>
      </c>
      <c r="C128" s="140" t="s">
        <v>576</v>
      </c>
      <c r="D128" s="217" t="s">
        <v>577</v>
      </c>
      <c r="E128" s="210" t="s">
        <v>16</v>
      </c>
      <c r="F128" s="140" t="s">
        <v>16</v>
      </c>
      <c r="G128" s="140" t="s">
        <v>16</v>
      </c>
      <c r="H128" s="140" t="s">
        <v>16</v>
      </c>
      <c r="I128" s="140" t="s">
        <v>16</v>
      </c>
      <c r="J128" s="140"/>
    </row>
    <row r="129" spans="1:10" ht="39" x14ac:dyDescent="0.25">
      <c r="A129" s="133" t="s">
        <v>11</v>
      </c>
      <c r="B129" s="133" t="s">
        <v>578</v>
      </c>
      <c r="C129" s="133" t="s">
        <v>1</v>
      </c>
      <c r="D129" s="219" t="s">
        <v>475</v>
      </c>
      <c r="E129" s="212" t="s">
        <v>1</v>
      </c>
      <c r="F129" s="133" t="s">
        <v>1</v>
      </c>
      <c r="G129" s="133" t="s">
        <v>1</v>
      </c>
      <c r="H129" s="133" t="s">
        <v>1</v>
      </c>
      <c r="I129" s="133" t="s">
        <v>1</v>
      </c>
      <c r="J129" s="133" t="s">
        <v>1</v>
      </c>
    </row>
    <row r="130" spans="1:10" ht="51.75" x14ac:dyDescent="0.25">
      <c r="A130" s="140" t="s">
        <v>11</v>
      </c>
      <c r="B130" s="140" t="s">
        <v>579</v>
      </c>
      <c r="C130" s="140" t="s">
        <v>580</v>
      </c>
      <c r="D130" s="217" t="s">
        <v>581</v>
      </c>
      <c r="E130" s="210" t="s">
        <v>16</v>
      </c>
      <c r="F130" s="140" t="s">
        <v>16</v>
      </c>
      <c r="G130" s="140" t="s">
        <v>16</v>
      </c>
      <c r="H130" s="140" t="s">
        <v>16</v>
      </c>
      <c r="I130" s="140" t="s">
        <v>16</v>
      </c>
      <c r="J130" s="140"/>
    </row>
    <row r="131" spans="1:10" ht="51.75" x14ac:dyDescent="0.25">
      <c r="A131" s="133" t="s">
        <v>11</v>
      </c>
      <c r="B131" s="133" t="s">
        <v>583</v>
      </c>
      <c r="C131" s="133" t="s">
        <v>1</v>
      </c>
      <c r="D131" s="219" t="s">
        <v>348</v>
      </c>
      <c r="E131" s="212" t="s">
        <v>1</v>
      </c>
      <c r="F131" s="133" t="s">
        <v>1</v>
      </c>
      <c r="G131" s="133" t="s">
        <v>1</v>
      </c>
      <c r="H131" s="133" t="s">
        <v>1</v>
      </c>
      <c r="I131" s="133" t="s">
        <v>1</v>
      </c>
      <c r="J131" s="133" t="s">
        <v>1</v>
      </c>
    </row>
    <row r="132" spans="1:10" ht="51.75" x14ac:dyDescent="0.25">
      <c r="A132" s="140" t="s">
        <v>11</v>
      </c>
      <c r="B132" s="140" t="s">
        <v>584</v>
      </c>
      <c r="C132" s="140"/>
      <c r="D132" s="224"/>
      <c r="E132" s="210" t="s">
        <v>16</v>
      </c>
      <c r="F132" s="140" t="s">
        <v>16</v>
      </c>
      <c r="G132" s="140" t="s">
        <v>16</v>
      </c>
      <c r="H132" s="140" t="s">
        <v>16</v>
      </c>
      <c r="I132" s="140" t="s">
        <v>16</v>
      </c>
      <c r="J132" s="140"/>
    </row>
    <row r="133" spans="1:10" ht="26.25" x14ac:dyDescent="0.25">
      <c r="A133" s="144" t="s">
        <v>42</v>
      </c>
      <c r="B133" s="144" t="s">
        <v>585</v>
      </c>
      <c r="C133" s="144" t="s">
        <v>586</v>
      </c>
      <c r="D133" s="218" t="s">
        <v>587</v>
      </c>
      <c r="E133" s="211" t="s">
        <v>1</v>
      </c>
      <c r="F133" s="144" t="s">
        <v>1</v>
      </c>
      <c r="G133" s="144" t="s">
        <v>1</v>
      </c>
      <c r="H133" s="144" t="s">
        <v>1</v>
      </c>
      <c r="I133" s="144" t="s">
        <v>1</v>
      </c>
      <c r="J133" s="144" t="s">
        <v>589</v>
      </c>
    </row>
    <row r="134" spans="1:10" ht="26.25" x14ac:dyDescent="0.25">
      <c r="A134" s="140" t="s">
        <v>42</v>
      </c>
      <c r="B134" s="140" t="s">
        <v>590</v>
      </c>
      <c r="C134" s="140" t="s">
        <v>591</v>
      </c>
      <c r="D134" s="217" t="s">
        <v>592</v>
      </c>
      <c r="E134" s="210" t="s">
        <v>595</v>
      </c>
      <c r="F134" s="140" t="s">
        <v>16</v>
      </c>
      <c r="G134" s="140" t="s">
        <v>16</v>
      </c>
      <c r="H134" s="140" t="s">
        <v>16</v>
      </c>
      <c r="I134" s="140" t="s">
        <v>16</v>
      </c>
      <c r="J134" s="140" t="s">
        <v>596</v>
      </c>
    </row>
    <row r="135" spans="1:10" ht="26.25" x14ac:dyDescent="0.25">
      <c r="A135" s="133" t="s">
        <v>42</v>
      </c>
      <c r="B135" s="133" t="s">
        <v>597</v>
      </c>
      <c r="C135" s="133" t="s">
        <v>1</v>
      </c>
      <c r="D135" s="219" t="s">
        <v>1</v>
      </c>
      <c r="E135" s="212" t="s">
        <v>1</v>
      </c>
      <c r="F135" s="133" t="s">
        <v>1</v>
      </c>
      <c r="G135" s="133" t="s">
        <v>1</v>
      </c>
      <c r="H135" s="133" t="s">
        <v>1</v>
      </c>
      <c r="I135" s="133" t="s">
        <v>1</v>
      </c>
      <c r="J135" s="133" t="s">
        <v>1</v>
      </c>
    </row>
    <row r="136" spans="1:10" ht="39" x14ac:dyDescent="0.25">
      <c r="A136" s="140" t="s">
        <v>42</v>
      </c>
      <c r="B136" s="140" t="s">
        <v>598</v>
      </c>
      <c r="C136" s="140" t="s">
        <v>599</v>
      </c>
      <c r="D136" s="217" t="s">
        <v>600</v>
      </c>
      <c r="E136" s="140" t="s">
        <v>16</v>
      </c>
      <c r="F136" s="140" t="s">
        <v>16</v>
      </c>
      <c r="G136" s="140" t="s">
        <v>16</v>
      </c>
      <c r="H136" s="140" t="s">
        <v>16</v>
      </c>
      <c r="I136" s="140" t="s">
        <v>16</v>
      </c>
      <c r="J136" s="140" t="s">
        <v>602</v>
      </c>
    </row>
    <row r="137" spans="1:10" ht="51.75" x14ac:dyDescent="0.25">
      <c r="A137" s="140" t="s">
        <v>65</v>
      </c>
      <c r="B137" s="140" t="s">
        <v>603</v>
      </c>
      <c r="C137" s="140"/>
      <c r="D137" s="217" t="s">
        <v>604</v>
      </c>
      <c r="E137" s="140" t="s">
        <v>16</v>
      </c>
      <c r="F137" s="140" t="s">
        <v>16</v>
      </c>
      <c r="G137" s="140" t="s">
        <v>16</v>
      </c>
      <c r="H137" s="140" t="s">
        <v>16</v>
      </c>
      <c r="I137" s="140" t="s">
        <v>16</v>
      </c>
      <c r="J137" s="140"/>
    </row>
    <row r="138" spans="1:10" ht="39" x14ac:dyDescent="0.25">
      <c r="A138" s="133" t="s">
        <v>42</v>
      </c>
      <c r="B138" s="133" t="s">
        <v>606</v>
      </c>
      <c r="C138" s="133" t="s">
        <v>607</v>
      </c>
      <c r="D138" s="222" t="s">
        <v>608</v>
      </c>
      <c r="E138" s="212" t="s">
        <v>1</v>
      </c>
      <c r="F138" s="133" t="s">
        <v>1</v>
      </c>
      <c r="G138" s="133" t="s">
        <v>1</v>
      </c>
      <c r="H138" s="133" t="s">
        <v>1</v>
      </c>
      <c r="I138" s="133" t="s">
        <v>1</v>
      </c>
      <c r="J138" s="133" t="s">
        <v>610</v>
      </c>
    </row>
    <row r="139" spans="1:10" ht="51.75" x14ac:dyDescent="0.25">
      <c r="A139" s="140" t="s">
        <v>42</v>
      </c>
      <c r="B139" s="140" t="s">
        <v>611</v>
      </c>
      <c r="C139" s="140" t="s">
        <v>612</v>
      </c>
      <c r="D139" s="217" t="s">
        <v>613</v>
      </c>
      <c r="E139" s="140" t="s">
        <v>16</v>
      </c>
      <c r="F139" s="140" t="s">
        <v>16</v>
      </c>
      <c r="G139" s="140" t="s">
        <v>16</v>
      </c>
      <c r="H139" s="140" t="s">
        <v>16</v>
      </c>
      <c r="I139" s="140" t="s">
        <v>16</v>
      </c>
      <c r="J139" s="140"/>
    </row>
    <row r="140" spans="1:10" ht="51.75" x14ac:dyDescent="0.25">
      <c r="A140" s="140" t="s">
        <v>42</v>
      </c>
      <c r="B140" s="140" t="s">
        <v>614</v>
      </c>
      <c r="C140" s="140" t="s">
        <v>615</v>
      </c>
      <c r="D140" s="217" t="s">
        <v>616</v>
      </c>
      <c r="E140" s="140" t="s">
        <v>16</v>
      </c>
      <c r="F140" s="140" t="s">
        <v>16</v>
      </c>
      <c r="G140" s="140" t="s">
        <v>16</v>
      </c>
      <c r="H140" s="140" t="s">
        <v>16</v>
      </c>
      <c r="I140" s="140" t="s">
        <v>16</v>
      </c>
      <c r="J140" s="140"/>
    </row>
    <row r="141" spans="1:10" ht="39" x14ac:dyDescent="0.25">
      <c r="A141" s="140" t="s">
        <v>42</v>
      </c>
      <c r="B141" s="140" t="s">
        <v>617</v>
      </c>
      <c r="C141" s="140" t="s">
        <v>618</v>
      </c>
      <c r="D141" s="217" t="s">
        <v>619</v>
      </c>
      <c r="E141" s="140" t="s">
        <v>16</v>
      </c>
      <c r="F141" s="140" t="s">
        <v>16</v>
      </c>
      <c r="G141" s="140" t="s">
        <v>16</v>
      </c>
      <c r="H141" s="140" t="s">
        <v>16</v>
      </c>
      <c r="I141" s="140" t="s">
        <v>16</v>
      </c>
      <c r="J141" s="140"/>
    </row>
    <row r="142" spans="1:10" ht="39" x14ac:dyDescent="0.25">
      <c r="A142" s="140" t="s">
        <v>42</v>
      </c>
      <c r="B142" s="140" t="s">
        <v>621</v>
      </c>
      <c r="C142" s="140" t="s">
        <v>622</v>
      </c>
      <c r="D142" s="217" t="s">
        <v>623</v>
      </c>
      <c r="E142" s="140" t="s">
        <v>16</v>
      </c>
      <c r="F142" s="140" t="s">
        <v>16</v>
      </c>
      <c r="G142" s="140" t="s">
        <v>16</v>
      </c>
      <c r="H142" s="140" t="s">
        <v>16</v>
      </c>
      <c r="I142" s="140" t="s">
        <v>16</v>
      </c>
      <c r="J142" s="140"/>
    </row>
    <row r="143" spans="1:10" ht="51.75" x14ac:dyDescent="0.25">
      <c r="A143" s="140" t="s">
        <v>42</v>
      </c>
      <c r="B143" s="140" t="s">
        <v>624</v>
      </c>
      <c r="C143" s="140" t="s">
        <v>625</v>
      </c>
      <c r="D143" s="217" t="s">
        <v>626</v>
      </c>
      <c r="E143" s="210" t="s">
        <v>16</v>
      </c>
      <c r="F143" s="140" t="s">
        <v>16</v>
      </c>
      <c r="G143" s="140" t="s">
        <v>16</v>
      </c>
      <c r="H143" s="140" t="s">
        <v>16</v>
      </c>
      <c r="I143" s="140" t="s">
        <v>16</v>
      </c>
      <c r="J143" s="140"/>
    </row>
    <row r="144" spans="1:10" ht="51.75" x14ac:dyDescent="0.25">
      <c r="A144" s="133" t="s">
        <v>42</v>
      </c>
      <c r="B144" s="133" t="s">
        <v>627</v>
      </c>
      <c r="C144" s="133" t="s">
        <v>1</v>
      </c>
      <c r="D144" s="219" t="s">
        <v>321</v>
      </c>
      <c r="E144" s="212" t="s">
        <v>1</v>
      </c>
      <c r="F144" s="133" t="s">
        <v>1</v>
      </c>
      <c r="G144" s="133" t="s">
        <v>1</v>
      </c>
      <c r="H144" s="133" t="s">
        <v>1</v>
      </c>
      <c r="I144" s="133" t="s">
        <v>1</v>
      </c>
      <c r="J144" s="133" t="s">
        <v>1</v>
      </c>
    </row>
    <row r="145" spans="1:10" ht="51.75" x14ac:dyDescent="0.25">
      <c r="A145" s="140" t="s">
        <v>11</v>
      </c>
      <c r="B145" s="140" t="s">
        <v>628</v>
      </c>
      <c r="C145" s="140" t="s">
        <v>629</v>
      </c>
      <c r="D145" s="217" t="s">
        <v>630</v>
      </c>
      <c r="E145" s="210" t="s">
        <v>16</v>
      </c>
      <c r="F145" s="140" t="s">
        <v>16</v>
      </c>
      <c r="G145" s="140" t="s">
        <v>16</v>
      </c>
      <c r="H145" s="140" t="s">
        <v>16</v>
      </c>
      <c r="I145" s="140" t="s">
        <v>16</v>
      </c>
      <c r="J145" s="140"/>
    </row>
    <row r="146" spans="1:10" ht="39" x14ac:dyDescent="0.25">
      <c r="A146" s="133" t="s">
        <v>11</v>
      </c>
      <c r="B146" s="133" t="s">
        <v>631</v>
      </c>
      <c r="C146" s="133" t="s">
        <v>1</v>
      </c>
      <c r="D146" s="219" t="s">
        <v>326</v>
      </c>
      <c r="E146" s="212" t="s">
        <v>1</v>
      </c>
      <c r="F146" s="133" t="s">
        <v>1</v>
      </c>
      <c r="G146" s="133" t="s">
        <v>1</v>
      </c>
      <c r="H146" s="133" t="s">
        <v>1</v>
      </c>
      <c r="I146" s="133" t="s">
        <v>1</v>
      </c>
      <c r="J146" s="133" t="s">
        <v>1</v>
      </c>
    </row>
    <row r="147" spans="1:10" ht="51.75" x14ac:dyDescent="0.25">
      <c r="A147" s="140" t="s">
        <v>11</v>
      </c>
      <c r="B147" s="140" t="s">
        <v>632</v>
      </c>
      <c r="C147" s="140"/>
      <c r="D147" s="217" t="s">
        <v>633</v>
      </c>
      <c r="E147" s="210" t="s">
        <v>16</v>
      </c>
      <c r="F147" s="140" t="s">
        <v>16</v>
      </c>
      <c r="G147" s="140" t="s">
        <v>16</v>
      </c>
      <c r="H147" s="140" t="s">
        <v>16</v>
      </c>
      <c r="I147" s="140" t="s">
        <v>16</v>
      </c>
      <c r="J147" s="140"/>
    </row>
    <row r="148" spans="1:10" ht="26.25" x14ac:dyDescent="0.25">
      <c r="A148" s="133" t="s">
        <v>42</v>
      </c>
      <c r="B148" s="133" t="s">
        <v>634</v>
      </c>
      <c r="C148" s="133" t="s">
        <v>1</v>
      </c>
      <c r="D148" s="219" t="s">
        <v>635</v>
      </c>
      <c r="E148" s="212" t="s">
        <v>1</v>
      </c>
      <c r="F148" s="133" t="s">
        <v>1</v>
      </c>
      <c r="G148" s="133" t="s">
        <v>1</v>
      </c>
      <c r="H148" s="133" t="s">
        <v>1</v>
      </c>
      <c r="I148" s="133" t="s">
        <v>1</v>
      </c>
      <c r="J148" s="133" t="s">
        <v>1</v>
      </c>
    </row>
    <row r="149" spans="1:10" ht="39" x14ac:dyDescent="0.25">
      <c r="A149" s="133" t="s">
        <v>11</v>
      </c>
      <c r="B149" s="133" t="s">
        <v>636</v>
      </c>
      <c r="C149" s="133" t="s">
        <v>1</v>
      </c>
      <c r="D149" s="219" t="s">
        <v>273</v>
      </c>
      <c r="E149" s="212" t="s">
        <v>1</v>
      </c>
      <c r="F149" s="133" t="s">
        <v>1</v>
      </c>
      <c r="G149" s="133" t="s">
        <v>1</v>
      </c>
      <c r="H149" s="133" t="s">
        <v>1</v>
      </c>
      <c r="I149" s="133" t="s">
        <v>1</v>
      </c>
      <c r="J149" s="133" t="s">
        <v>1</v>
      </c>
    </row>
    <row r="150" spans="1:10" ht="39" x14ac:dyDescent="0.25">
      <c r="A150" s="140" t="s">
        <v>11</v>
      </c>
      <c r="B150" s="140" t="s">
        <v>637</v>
      </c>
      <c r="C150" s="140" t="s">
        <v>638</v>
      </c>
      <c r="D150" s="217" t="s">
        <v>639</v>
      </c>
      <c r="E150" s="210" t="s">
        <v>16</v>
      </c>
      <c r="F150" s="140" t="s">
        <v>16</v>
      </c>
      <c r="G150" s="140" t="s">
        <v>16</v>
      </c>
      <c r="H150" s="140" t="s">
        <v>16</v>
      </c>
      <c r="I150" s="140" t="s">
        <v>16</v>
      </c>
      <c r="J150" s="140"/>
    </row>
    <row r="151" spans="1:10" ht="26.25" x14ac:dyDescent="0.25">
      <c r="A151" s="144" t="s">
        <v>145</v>
      </c>
      <c r="B151" s="144" t="s">
        <v>641</v>
      </c>
      <c r="C151" s="144" t="s">
        <v>642</v>
      </c>
      <c r="D151" s="218" t="s">
        <v>643</v>
      </c>
      <c r="E151" s="211" t="s">
        <v>1</v>
      </c>
      <c r="F151" s="144" t="s">
        <v>1</v>
      </c>
      <c r="G151" s="144" t="s">
        <v>1</v>
      </c>
      <c r="H151" s="144" t="s">
        <v>1</v>
      </c>
      <c r="I151" s="144" t="s">
        <v>1</v>
      </c>
      <c r="J151" s="144" t="s">
        <v>1</v>
      </c>
    </row>
    <row r="152" spans="1:10" ht="51.75" x14ac:dyDescent="0.25">
      <c r="A152" s="140" t="s">
        <v>11</v>
      </c>
      <c r="B152" s="140" t="s">
        <v>645</v>
      </c>
      <c r="C152" s="140" t="s">
        <v>646</v>
      </c>
      <c r="D152" s="224" t="s">
        <v>647</v>
      </c>
      <c r="E152" s="210" t="s">
        <v>1196</v>
      </c>
      <c r="F152" s="140" t="s">
        <v>65</v>
      </c>
      <c r="G152" s="140" t="s">
        <v>650</v>
      </c>
      <c r="H152" s="140" t="s">
        <v>32</v>
      </c>
      <c r="I152" s="140" t="s">
        <v>1197</v>
      </c>
      <c r="J152" s="150" t="s">
        <v>1198</v>
      </c>
    </row>
    <row r="153" spans="1:10" ht="39" x14ac:dyDescent="0.25">
      <c r="A153" s="140" t="s">
        <v>65</v>
      </c>
      <c r="B153" s="140" t="s">
        <v>653</v>
      </c>
      <c r="C153" s="140" t="s">
        <v>654</v>
      </c>
      <c r="D153" s="217" t="s">
        <v>655</v>
      </c>
      <c r="E153" s="210" t="s">
        <v>16</v>
      </c>
      <c r="F153" s="140" t="s">
        <v>16</v>
      </c>
      <c r="G153" s="140" t="s">
        <v>16</v>
      </c>
      <c r="H153" s="140" t="s">
        <v>16</v>
      </c>
      <c r="I153" s="140" t="s">
        <v>16</v>
      </c>
      <c r="J153" s="150"/>
    </row>
    <row r="154" spans="1:10" ht="30" x14ac:dyDescent="0.25">
      <c r="A154" s="140" t="s">
        <v>42</v>
      </c>
      <c r="B154" s="140" t="s">
        <v>1199</v>
      </c>
      <c r="C154" s="140" t="s">
        <v>44</v>
      </c>
      <c r="D154" s="217" t="s">
        <v>45</v>
      </c>
      <c r="E154" s="210" t="s">
        <v>1200</v>
      </c>
      <c r="F154" s="140" t="s">
        <v>48</v>
      </c>
      <c r="G154" s="140" t="s">
        <v>1201</v>
      </c>
      <c r="H154" s="140" t="s">
        <v>32</v>
      </c>
      <c r="I154" s="140" t="s">
        <v>50</v>
      </c>
      <c r="J154" s="150" t="s">
        <v>1202</v>
      </c>
    </row>
    <row r="155" spans="1:10" ht="26.25" x14ac:dyDescent="0.25">
      <c r="A155" s="140" t="s">
        <v>42</v>
      </c>
      <c r="B155" s="140" t="s">
        <v>657</v>
      </c>
      <c r="C155" s="140" t="s">
        <v>658</v>
      </c>
      <c r="D155" s="217" t="s">
        <v>659</v>
      </c>
      <c r="E155" s="210" t="s">
        <v>16</v>
      </c>
      <c r="F155" s="140" t="s">
        <v>16</v>
      </c>
      <c r="G155" s="140" t="s">
        <v>16</v>
      </c>
      <c r="H155" s="140" t="s">
        <v>16</v>
      </c>
      <c r="I155" s="140" t="s">
        <v>16</v>
      </c>
      <c r="J155" s="150"/>
    </row>
    <row r="156" spans="1:10" ht="26.25" x14ac:dyDescent="0.25">
      <c r="A156" s="133" t="s">
        <v>42</v>
      </c>
      <c r="B156" s="133" t="s">
        <v>661</v>
      </c>
      <c r="C156" s="133" t="s">
        <v>662</v>
      </c>
      <c r="D156" s="219" t="s">
        <v>663</v>
      </c>
      <c r="E156" s="212" t="s">
        <v>1</v>
      </c>
      <c r="F156" s="133" t="s">
        <v>1</v>
      </c>
      <c r="G156" s="133" t="s">
        <v>1</v>
      </c>
      <c r="H156" s="133" t="s">
        <v>1</v>
      </c>
      <c r="I156" s="133" t="s">
        <v>1</v>
      </c>
      <c r="J156" s="133" t="s">
        <v>664</v>
      </c>
    </row>
    <row r="157" spans="1:10" ht="39" x14ac:dyDescent="0.25">
      <c r="A157" s="140" t="s">
        <v>11</v>
      </c>
      <c r="B157" s="140" t="s">
        <v>665</v>
      </c>
      <c r="C157" s="140" t="s">
        <v>666</v>
      </c>
      <c r="D157" s="217" t="s">
        <v>667</v>
      </c>
      <c r="E157" s="210" t="s">
        <v>16</v>
      </c>
      <c r="F157" s="140" t="s">
        <v>16</v>
      </c>
      <c r="G157" s="140" t="s">
        <v>16</v>
      </c>
      <c r="H157" s="140" t="s">
        <v>16</v>
      </c>
      <c r="I157" s="140" t="s">
        <v>16</v>
      </c>
      <c r="J157" s="140"/>
    </row>
    <row r="158" spans="1:10" ht="39" x14ac:dyDescent="0.25">
      <c r="A158" s="140" t="s">
        <v>11</v>
      </c>
      <c r="B158" s="140" t="s">
        <v>669</v>
      </c>
      <c r="C158" s="140"/>
      <c r="D158" s="217" t="s">
        <v>670</v>
      </c>
      <c r="E158" s="210" t="s">
        <v>16</v>
      </c>
      <c r="F158" s="140" t="s">
        <v>16</v>
      </c>
      <c r="G158" s="140" t="s">
        <v>16</v>
      </c>
      <c r="H158" s="140" t="s">
        <v>16</v>
      </c>
      <c r="I158" s="140" t="s">
        <v>16</v>
      </c>
      <c r="J158" s="140"/>
    </row>
    <row r="159" spans="1:10" ht="39" x14ac:dyDescent="0.25">
      <c r="A159" s="140" t="s">
        <v>42</v>
      </c>
      <c r="B159" s="140" t="s">
        <v>672</v>
      </c>
      <c r="C159" s="140" t="s">
        <v>673</v>
      </c>
      <c r="D159" s="217" t="s">
        <v>674</v>
      </c>
      <c r="E159" s="210" t="s">
        <v>16</v>
      </c>
      <c r="F159" s="140" t="s">
        <v>16</v>
      </c>
      <c r="G159" s="140" t="s">
        <v>16</v>
      </c>
      <c r="H159" s="140" t="s">
        <v>16</v>
      </c>
      <c r="I159" s="140" t="s">
        <v>16</v>
      </c>
      <c r="J159" s="140"/>
    </row>
    <row r="160" spans="1:10" ht="39" x14ac:dyDescent="0.25">
      <c r="A160" s="133" t="s">
        <v>42</v>
      </c>
      <c r="B160" s="133" t="s">
        <v>676</v>
      </c>
      <c r="C160" s="133" t="s">
        <v>677</v>
      </c>
      <c r="D160" s="222" t="s">
        <v>678</v>
      </c>
      <c r="E160" s="212" t="s">
        <v>1</v>
      </c>
      <c r="F160" s="133" t="s">
        <v>1</v>
      </c>
      <c r="G160" s="133" t="s">
        <v>1</v>
      </c>
      <c r="H160" s="133" t="s">
        <v>1</v>
      </c>
      <c r="I160" s="133" t="s">
        <v>1</v>
      </c>
      <c r="J160" s="133" t="s">
        <v>1</v>
      </c>
    </row>
    <row r="161" spans="1:10" ht="39" x14ac:dyDescent="0.25">
      <c r="A161" s="140" t="s">
        <v>11</v>
      </c>
      <c r="B161" s="140" t="s">
        <v>680</v>
      </c>
      <c r="C161" s="140" t="s">
        <v>681</v>
      </c>
      <c r="D161" s="217" t="s">
        <v>682</v>
      </c>
      <c r="E161" s="210" t="s">
        <v>1203</v>
      </c>
      <c r="F161" s="140" t="s">
        <v>48</v>
      </c>
      <c r="G161" s="140" t="s">
        <v>685</v>
      </c>
      <c r="H161" s="140"/>
      <c r="I161" s="140" t="s">
        <v>686</v>
      </c>
      <c r="J161" s="140" t="s">
        <v>1204</v>
      </c>
    </row>
    <row r="162" spans="1:10" ht="39" x14ac:dyDescent="0.25">
      <c r="A162" s="140" t="s">
        <v>42</v>
      </c>
      <c r="B162" s="140" t="s">
        <v>687</v>
      </c>
      <c r="C162" s="140" t="s">
        <v>688</v>
      </c>
      <c r="D162" s="217" t="s">
        <v>689</v>
      </c>
      <c r="E162" s="210" t="s">
        <v>1205</v>
      </c>
      <c r="F162" s="140" t="s">
        <v>65</v>
      </c>
      <c r="G162" s="140" t="s">
        <v>692</v>
      </c>
      <c r="H162" s="140"/>
      <c r="I162" s="140" t="s">
        <v>693</v>
      </c>
      <c r="J162" s="140" t="s">
        <v>1204</v>
      </c>
    </row>
    <row r="163" spans="1:10" ht="51.75" x14ac:dyDescent="0.25">
      <c r="A163" s="133" t="s">
        <v>42</v>
      </c>
      <c r="B163" s="133" t="s">
        <v>694</v>
      </c>
      <c r="C163" s="133" t="s">
        <v>1</v>
      </c>
      <c r="D163" s="219" t="s">
        <v>695</v>
      </c>
      <c r="E163" s="212" t="s">
        <v>1</v>
      </c>
      <c r="F163" s="133" t="s">
        <v>1</v>
      </c>
      <c r="G163" s="133" t="s">
        <v>1</v>
      </c>
      <c r="H163" s="133" t="s">
        <v>1</v>
      </c>
      <c r="I163" s="133" t="s">
        <v>1</v>
      </c>
      <c r="J163" s="133" t="s">
        <v>1</v>
      </c>
    </row>
    <row r="164" spans="1:10" ht="51.75" x14ac:dyDescent="0.25">
      <c r="A164" s="140" t="s">
        <v>11</v>
      </c>
      <c r="B164" s="140" t="s">
        <v>696</v>
      </c>
      <c r="C164" s="140" t="s">
        <v>697</v>
      </c>
      <c r="D164" s="217" t="s">
        <v>698</v>
      </c>
      <c r="E164" s="210" t="s">
        <v>1206</v>
      </c>
      <c r="F164" s="140" t="s">
        <v>48</v>
      </c>
      <c r="G164" s="140" t="s">
        <v>701</v>
      </c>
      <c r="H164" s="140"/>
      <c r="I164" s="140" t="s">
        <v>702</v>
      </c>
      <c r="J164" s="140" t="s">
        <v>1204</v>
      </c>
    </row>
    <row r="165" spans="1:10" ht="26.25" x14ac:dyDescent="0.25">
      <c r="A165" s="133" t="s">
        <v>42</v>
      </c>
      <c r="B165" s="133" t="s">
        <v>703</v>
      </c>
      <c r="C165" s="133" t="s">
        <v>704</v>
      </c>
      <c r="D165" s="219" t="s">
        <v>705</v>
      </c>
      <c r="E165" s="212" t="s">
        <v>1</v>
      </c>
      <c r="F165" s="133" t="s">
        <v>1</v>
      </c>
      <c r="G165" s="133" t="s">
        <v>1</v>
      </c>
      <c r="H165" s="133" t="s">
        <v>1</v>
      </c>
      <c r="I165" s="133" t="s">
        <v>1</v>
      </c>
      <c r="J165" s="133" t="s">
        <v>1</v>
      </c>
    </row>
    <row r="166" spans="1:10" ht="39" x14ac:dyDescent="0.25">
      <c r="A166" s="140" t="s">
        <v>42</v>
      </c>
      <c r="B166" s="140" t="s">
        <v>707</v>
      </c>
      <c r="C166" s="140" t="s">
        <v>708</v>
      </c>
      <c r="D166" s="217" t="s">
        <v>709</v>
      </c>
      <c r="E166" s="210" t="s">
        <v>16</v>
      </c>
      <c r="F166" s="140" t="s">
        <v>16</v>
      </c>
      <c r="G166" s="140" t="s">
        <v>16</v>
      </c>
      <c r="H166" s="140" t="s">
        <v>16</v>
      </c>
      <c r="I166" s="140" t="s">
        <v>16</v>
      </c>
      <c r="J166" s="140"/>
    </row>
    <row r="167" spans="1:10" ht="39" x14ac:dyDescent="0.25">
      <c r="A167" s="133" t="s">
        <v>42</v>
      </c>
      <c r="B167" s="133" t="s">
        <v>711</v>
      </c>
      <c r="C167" s="133" t="s">
        <v>1</v>
      </c>
      <c r="D167" s="219" t="s">
        <v>712</v>
      </c>
      <c r="E167" s="212" t="s">
        <v>1</v>
      </c>
      <c r="F167" s="133" t="s">
        <v>1</v>
      </c>
      <c r="G167" s="133" t="s">
        <v>1</v>
      </c>
      <c r="H167" s="133" t="s">
        <v>1</v>
      </c>
      <c r="I167" s="133" t="s">
        <v>1</v>
      </c>
      <c r="J167" s="133" t="s">
        <v>1</v>
      </c>
    </row>
    <row r="168" spans="1:10" ht="51.75" x14ac:dyDescent="0.25">
      <c r="A168" s="140" t="s">
        <v>11</v>
      </c>
      <c r="B168" s="140" t="s">
        <v>713</v>
      </c>
      <c r="C168" s="140" t="s">
        <v>714</v>
      </c>
      <c r="D168" s="217" t="s">
        <v>715</v>
      </c>
      <c r="E168" s="210" t="s">
        <v>16</v>
      </c>
      <c r="F168" s="140" t="s">
        <v>16</v>
      </c>
      <c r="G168" s="140" t="s">
        <v>16</v>
      </c>
      <c r="H168" s="140" t="s">
        <v>16</v>
      </c>
      <c r="I168" s="140" t="s">
        <v>16</v>
      </c>
      <c r="J168" s="140"/>
    </row>
    <row r="169" spans="1:10" x14ac:dyDescent="0.25">
      <c r="A169" s="144" t="s">
        <v>42</v>
      </c>
      <c r="B169" s="144" t="s">
        <v>717</v>
      </c>
      <c r="C169" s="144" t="s">
        <v>1</v>
      </c>
      <c r="D169" s="220" t="s">
        <v>718</v>
      </c>
      <c r="E169" s="211" t="s">
        <v>1</v>
      </c>
      <c r="F169" s="144" t="s">
        <v>1</v>
      </c>
      <c r="G169" s="144" t="s">
        <v>1</v>
      </c>
      <c r="H169" s="144" t="s">
        <v>1</v>
      </c>
      <c r="I169" s="144" t="s">
        <v>1</v>
      </c>
      <c r="J169" s="144" t="s">
        <v>1</v>
      </c>
    </row>
    <row r="170" spans="1:10" ht="51.75" x14ac:dyDescent="0.25">
      <c r="A170" s="140" t="s">
        <v>11</v>
      </c>
      <c r="B170" s="140" t="s">
        <v>719</v>
      </c>
      <c r="C170" s="140" t="s">
        <v>720</v>
      </c>
      <c r="D170" s="217" t="s">
        <v>721</v>
      </c>
      <c r="E170" s="210" t="s">
        <v>16</v>
      </c>
      <c r="F170" s="140" t="s">
        <v>16</v>
      </c>
      <c r="G170" s="140" t="s">
        <v>16</v>
      </c>
      <c r="H170" s="140" t="s">
        <v>16</v>
      </c>
      <c r="I170" s="140" t="s">
        <v>16</v>
      </c>
      <c r="J170" s="140" t="s">
        <v>723</v>
      </c>
    </row>
    <row r="171" spans="1:10" ht="39" x14ac:dyDescent="0.25">
      <c r="A171" s="144" t="s">
        <v>145</v>
      </c>
      <c r="B171" s="144" t="s">
        <v>724</v>
      </c>
      <c r="C171" s="144" t="s">
        <v>725</v>
      </c>
      <c r="D171" s="218" t="s">
        <v>726</v>
      </c>
      <c r="E171" s="211" t="s">
        <v>1</v>
      </c>
      <c r="F171" s="144" t="s">
        <v>1</v>
      </c>
      <c r="G171" s="144" t="s">
        <v>1</v>
      </c>
      <c r="H171" s="144" t="s">
        <v>1</v>
      </c>
      <c r="I171" s="144" t="s">
        <v>1</v>
      </c>
      <c r="J171" s="144" t="s">
        <v>728</v>
      </c>
    </row>
    <row r="172" spans="1:10" ht="26.25" x14ac:dyDescent="0.25">
      <c r="A172" s="140" t="s">
        <v>11</v>
      </c>
      <c r="B172" s="140" t="s">
        <v>729</v>
      </c>
      <c r="C172" s="140"/>
      <c r="D172" s="217" t="s">
        <v>730</v>
      </c>
      <c r="E172" s="210" t="s">
        <v>16</v>
      </c>
      <c r="F172" s="140" t="s">
        <v>16</v>
      </c>
      <c r="G172" s="140" t="s">
        <v>16</v>
      </c>
      <c r="H172" s="140" t="s">
        <v>16</v>
      </c>
      <c r="I172" s="140" t="s">
        <v>16</v>
      </c>
      <c r="J172" s="140"/>
    </row>
    <row r="173" spans="1:10" ht="39" x14ac:dyDescent="0.25">
      <c r="A173" s="140" t="s">
        <v>42</v>
      </c>
      <c r="B173" s="140" t="s">
        <v>732</v>
      </c>
      <c r="C173" s="140" t="s">
        <v>733</v>
      </c>
      <c r="D173" s="217" t="s">
        <v>734</v>
      </c>
      <c r="E173" s="210" t="s">
        <v>16</v>
      </c>
      <c r="F173" s="140" t="s">
        <v>16</v>
      </c>
      <c r="G173" s="140" t="s">
        <v>16</v>
      </c>
      <c r="H173" s="140" t="s">
        <v>16</v>
      </c>
      <c r="I173" s="140" t="s">
        <v>16</v>
      </c>
      <c r="J173" s="140"/>
    </row>
    <row r="174" spans="1:10" ht="51.75" x14ac:dyDescent="0.25">
      <c r="A174" s="140" t="s">
        <v>42</v>
      </c>
      <c r="B174" s="140" t="s">
        <v>736</v>
      </c>
      <c r="C174" s="140" t="s">
        <v>737</v>
      </c>
      <c r="D174" s="217" t="s">
        <v>738</v>
      </c>
      <c r="E174" s="210" t="s">
        <v>16</v>
      </c>
      <c r="F174" s="140" t="s">
        <v>16</v>
      </c>
      <c r="G174" s="140" t="s">
        <v>16</v>
      </c>
      <c r="H174" s="140" t="s">
        <v>16</v>
      </c>
      <c r="I174" s="140" t="s">
        <v>16</v>
      </c>
      <c r="J174" s="140"/>
    </row>
    <row r="175" spans="1:10" ht="39" x14ac:dyDescent="0.25">
      <c r="A175" s="140" t="s">
        <v>42</v>
      </c>
      <c r="B175" s="140" t="s">
        <v>740</v>
      </c>
      <c r="C175" s="140" t="s">
        <v>741</v>
      </c>
      <c r="D175" s="217" t="s">
        <v>742</v>
      </c>
      <c r="E175" s="210" t="s">
        <v>16</v>
      </c>
      <c r="F175" s="140" t="s">
        <v>16</v>
      </c>
      <c r="G175" s="140" t="s">
        <v>16</v>
      </c>
      <c r="H175" s="140" t="s">
        <v>16</v>
      </c>
      <c r="I175" s="140" t="s">
        <v>16</v>
      </c>
      <c r="J175" s="140"/>
    </row>
    <row r="176" spans="1:10" ht="51.75" x14ac:dyDescent="0.25">
      <c r="A176" s="140" t="s">
        <v>11</v>
      </c>
      <c r="B176" s="140" t="s">
        <v>744</v>
      </c>
      <c r="C176" s="140" t="s">
        <v>745</v>
      </c>
      <c r="D176" s="217" t="s">
        <v>746</v>
      </c>
      <c r="E176" s="210" t="s">
        <v>16</v>
      </c>
      <c r="F176" s="140" t="s">
        <v>16</v>
      </c>
      <c r="G176" s="140" t="s">
        <v>16</v>
      </c>
      <c r="H176" s="140" t="s">
        <v>16</v>
      </c>
      <c r="I176" s="140" t="s">
        <v>16</v>
      </c>
      <c r="J176" s="140"/>
    </row>
    <row r="177" spans="1:10" ht="39" x14ac:dyDescent="0.25">
      <c r="A177" s="140" t="s">
        <v>48</v>
      </c>
      <c r="B177" s="140" t="s">
        <v>748</v>
      </c>
      <c r="C177" s="140"/>
      <c r="D177" s="217"/>
      <c r="E177" s="210" t="s">
        <v>16</v>
      </c>
      <c r="F177" s="140" t="s">
        <v>16</v>
      </c>
      <c r="G177" s="140" t="s">
        <v>16</v>
      </c>
      <c r="H177" s="140" t="s">
        <v>16</v>
      </c>
      <c r="I177" s="140" t="s">
        <v>16</v>
      </c>
      <c r="J177" s="140"/>
    </row>
    <row r="178" spans="1:10" ht="39" x14ac:dyDescent="0.25">
      <c r="A178" s="140" t="s">
        <v>42</v>
      </c>
      <c r="B178" s="140" t="s">
        <v>750</v>
      </c>
      <c r="C178" s="140" t="s">
        <v>751</v>
      </c>
      <c r="D178" s="217" t="s">
        <v>752</v>
      </c>
      <c r="E178" s="210" t="s">
        <v>16</v>
      </c>
      <c r="F178" s="140" t="s">
        <v>16</v>
      </c>
      <c r="G178" s="140" t="s">
        <v>16</v>
      </c>
      <c r="H178" s="140" t="s">
        <v>16</v>
      </c>
      <c r="I178" s="140" t="s">
        <v>16</v>
      </c>
      <c r="J178" s="140"/>
    </row>
    <row r="179" spans="1:10" ht="39" x14ac:dyDescent="0.25">
      <c r="A179" s="140" t="s">
        <v>48</v>
      </c>
      <c r="B179" s="140" t="s">
        <v>754</v>
      </c>
      <c r="C179" s="140"/>
      <c r="D179" s="217"/>
      <c r="E179" s="210" t="s">
        <v>16</v>
      </c>
      <c r="F179" s="140" t="s">
        <v>16</v>
      </c>
      <c r="G179" s="140" t="s">
        <v>16</v>
      </c>
      <c r="H179" s="140" t="s">
        <v>16</v>
      </c>
      <c r="I179" s="140" t="s">
        <v>16</v>
      </c>
      <c r="J179" s="140"/>
    </row>
    <row r="180" spans="1:10" ht="26.25" x14ac:dyDescent="0.25">
      <c r="A180" s="133" t="s">
        <v>11</v>
      </c>
      <c r="B180" s="133" t="s">
        <v>755</v>
      </c>
      <c r="C180" s="133" t="s">
        <v>1</v>
      </c>
      <c r="D180" s="219" t="s">
        <v>756</v>
      </c>
      <c r="E180" s="212" t="s">
        <v>1</v>
      </c>
      <c r="F180" s="133" t="s">
        <v>1</v>
      </c>
      <c r="G180" s="133" t="s">
        <v>1</v>
      </c>
      <c r="H180" s="133" t="s">
        <v>1</v>
      </c>
      <c r="I180" s="133" t="s">
        <v>1</v>
      </c>
      <c r="J180" s="133" t="s">
        <v>1</v>
      </c>
    </row>
    <row r="181" spans="1:10" ht="26.25" x14ac:dyDescent="0.25">
      <c r="A181" s="140" t="s">
        <v>11</v>
      </c>
      <c r="B181" s="140" t="s">
        <v>757</v>
      </c>
      <c r="C181" s="140" t="s">
        <v>758</v>
      </c>
      <c r="D181" s="217" t="s">
        <v>759</v>
      </c>
      <c r="E181" s="210" t="s">
        <v>16</v>
      </c>
      <c r="F181" s="140" t="s">
        <v>16</v>
      </c>
      <c r="G181" s="140" t="s">
        <v>16</v>
      </c>
      <c r="H181" s="140" t="s">
        <v>16</v>
      </c>
      <c r="I181" s="140" t="s">
        <v>16</v>
      </c>
      <c r="J181" s="140"/>
    </row>
    <row r="182" spans="1:10" ht="39" x14ac:dyDescent="0.25">
      <c r="A182" s="140" t="s">
        <v>42</v>
      </c>
      <c r="B182" s="140" t="s">
        <v>761</v>
      </c>
      <c r="C182" s="140" t="s">
        <v>762</v>
      </c>
      <c r="D182" s="217" t="s">
        <v>763</v>
      </c>
      <c r="E182" s="210" t="s">
        <v>16</v>
      </c>
      <c r="F182" s="140" t="s">
        <v>16</v>
      </c>
      <c r="G182" s="140" t="s">
        <v>16</v>
      </c>
      <c r="H182" s="140" t="s">
        <v>16</v>
      </c>
      <c r="I182" s="140" t="s">
        <v>16</v>
      </c>
      <c r="J182" s="140"/>
    </row>
    <row r="183" spans="1:10" ht="39" x14ac:dyDescent="0.25">
      <c r="A183" s="133" t="s">
        <v>11</v>
      </c>
      <c r="B183" s="133" t="s">
        <v>765</v>
      </c>
      <c r="C183" s="133" t="s">
        <v>1</v>
      </c>
      <c r="D183" s="219" t="s">
        <v>348</v>
      </c>
      <c r="E183" s="212" t="s">
        <v>1</v>
      </c>
      <c r="F183" s="133" t="s">
        <v>1</v>
      </c>
      <c r="G183" s="133" t="s">
        <v>1</v>
      </c>
      <c r="H183" s="133" t="s">
        <v>1</v>
      </c>
      <c r="I183" s="133" t="s">
        <v>1</v>
      </c>
      <c r="J183" s="133" t="s">
        <v>1</v>
      </c>
    </row>
    <row r="184" spans="1:10" ht="39" x14ac:dyDescent="0.25">
      <c r="A184" s="140" t="s">
        <v>11</v>
      </c>
      <c r="B184" s="140" t="s">
        <v>766</v>
      </c>
      <c r="C184" s="140"/>
      <c r="D184" s="217"/>
      <c r="E184" s="210" t="s">
        <v>16</v>
      </c>
      <c r="F184" s="140" t="s">
        <v>16</v>
      </c>
      <c r="G184" s="140" t="s">
        <v>16</v>
      </c>
      <c r="H184" s="140" t="s">
        <v>16</v>
      </c>
      <c r="I184" s="140" t="s">
        <v>16</v>
      </c>
      <c r="J184" s="140"/>
    </row>
    <row r="185" spans="1:10" ht="51.75" x14ac:dyDescent="0.25">
      <c r="A185" s="144" t="s">
        <v>767</v>
      </c>
      <c r="B185" s="144" t="s">
        <v>768</v>
      </c>
      <c r="C185" s="144" t="s">
        <v>1</v>
      </c>
      <c r="D185" s="218" t="s">
        <v>769</v>
      </c>
      <c r="E185" s="211" t="s">
        <v>1</v>
      </c>
      <c r="F185" s="144" t="s">
        <v>1</v>
      </c>
      <c r="G185" s="144" t="s">
        <v>1</v>
      </c>
      <c r="H185" s="144" t="s">
        <v>1</v>
      </c>
      <c r="I185" s="144" t="s">
        <v>1</v>
      </c>
      <c r="J185" s="144" t="s">
        <v>771</v>
      </c>
    </row>
    <row r="186" spans="1:10" ht="64.5" x14ac:dyDescent="0.25">
      <c r="A186" s="140" t="s">
        <v>11</v>
      </c>
      <c r="B186" s="140" t="s">
        <v>772</v>
      </c>
      <c r="C186" s="140" t="s">
        <v>773</v>
      </c>
      <c r="D186" s="217" t="s">
        <v>774</v>
      </c>
      <c r="E186" s="210" t="s">
        <v>1207</v>
      </c>
      <c r="F186" s="140" t="s">
        <v>48</v>
      </c>
      <c r="G186" s="140" t="s">
        <v>777</v>
      </c>
      <c r="H186" s="140" t="s">
        <v>32</v>
      </c>
      <c r="I186" s="140" t="s">
        <v>778</v>
      </c>
      <c r="J186" s="140" t="s">
        <v>779</v>
      </c>
    </row>
    <row r="187" spans="1:10" ht="77.25" x14ac:dyDescent="0.25">
      <c r="A187" s="140" t="s">
        <v>48</v>
      </c>
      <c r="B187" s="140" t="s">
        <v>780</v>
      </c>
      <c r="C187" s="140"/>
      <c r="D187" s="217"/>
      <c r="E187" s="210" t="s">
        <v>1208</v>
      </c>
      <c r="F187" s="140" t="s">
        <v>48</v>
      </c>
      <c r="G187" s="140" t="s">
        <v>783</v>
      </c>
      <c r="H187" s="140" t="s">
        <v>32</v>
      </c>
      <c r="I187" s="140" t="s">
        <v>784</v>
      </c>
      <c r="J187" s="140"/>
    </row>
    <row r="188" spans="1:10" ht="26.25" x14ac:dyDescent="0.25">
      <c r="A188" s="133" t="s">
        <v>145</v>
      </c>
      <c r="B188" s="133" t="s">
        <v>785</v>
      </c>
      <c r="C188" s="133" t="s">
        <v>786</v>
      </c>
      <c r="D188" s="219" t="s">
        <v>787</v>
      </c>
      <c r="E188" s="212" t="s">
        <v>1</v>
      </c>
      <c r="F188" s="133" t="s">
        <v>1</v>
      </c>
      <c r="G188" s="133" t="s">
        <v>1</v>
      </c>
      <c r="H188" s="133" t="s">
        <v>1</v>
      </c>
      <c r="I188" s="133" t="s">
        <v>788</v>
      </c>
      <c r="J188" s="133" t="s">
        <v>1</v>
      </c>
    </row>
    <row r="189" spans="1:10" ht="115.5" x14ac:dyDescent="0.25">
      <c r="A189" s="140" t="s">
        <v>11</v>
      </c>
      <c r="B189" s="140" t="s">
        <v>789</v>
      </c>
      <c r="C189" s="140" t="s">
        <v>790</v>
      </c>
      <c r="D189" s="217" t="s">
        <v>791</v>
      </c>
      <c r="E189" s="210" t="s">
        <v>1209</v>
      </c>
      <c r="F189" s="140" t="s">
        <v>48</v>
      </c>
      <c r="G189" s="140"/>
      <c r="H189" s="140" t="s">
        <v>32</v>
      </c>
      <c r="I189" s="140" t="s">
        <v>794</v>
      </c>
      <c r="J189" s="140" t="s">
        <v>795</v>
      </c>
    </row>
    <row r="190" spans="1:10" ht="51.75" x14ac:dyDescent="0.25">
      <c r="A190" s="140" t="s">
        <v>48</v>
      </c>
      <c r="B190" s="140" t="s">
        <v>796</v>
      </c>
      <c r="C190" s="140"/>
      <c r="D190" s="217"/>
      <c r="E190" s="210" t="s">
        <v>1210</v>
      </c>
      <c r="F190" s="140" t="s">
        <v>48</v>
      </c>
      <c r="G190" s="140" t="s">
        <v>798</v>
      </c>
      <c r="H190" s="140" t="s">
        <v>32</v>
      </c>
      <c r="I190" s="140" t="s">
        <v>799</v>
      </c>
      <c r="J190" s="140"/>
    </row>
    <row r="191" spans="1:10" ht="90" x14ac:dyDescent="0.25">
      <c r="A191" s="140" t="s">
        <v>11</v>
      </c>
      <c r="B191" s="140" t="s">
        <v>801</v>
      </c>
      <c r="C191" s="140" t="s">
        <v>802</v>
      </c>
      <c r="D191" s="217" t="s">
        <v>803</v>
      </c>
      <c r="E191" s="210" t="s">
        <v>1211</v>
      </c>
      <c r="F191" s="140" t="s">
        <v>65</v>
      </c>
      <c r="G191" s="140" t="s">
        <v>806</v>
      </c>
      <c r="H191" s="140" t="s">
        <v>32</v>
      </c>
      <c r="I191" s="140" t="s">
        <v>807</v>
      </c>
      <c r="J191" s="140" t="s">
        <v>808</v>
      </c>
    </row>
    <row r="192" spans="1:10" ht="39" x14ac:dyDescent="0.25">
      <c r="A192" s="140" t="s">
        <v>48</v>
      </c>
      <c r="B192" s="140" t="s">
        <v>809</v>
      </c>
      <c r="C192" s="140"/>
      <c r="D192" s="217"/>
      <c r="E192" s="210" t="s">
        <v>1212</v>
      </c>
      <c r="F192" s="140" t="s">
        <v>48</v>
      </c>
      <c r="G192" s="140" t="s">
        <v>783</v>
      </c>
      <c r="H192" s="140" t="s">
        <v>32</v>
      </c>
      <c r="I192" s="140" t="s">
        <v>812</v>
      </c>
      <c r="J192" s="140"/>
    </row>
    <row r="193" spans="1:10" ht="39" x14ac:dyDescent="0.25">
      <c r="A193" s="133" t="s">
        <v>11</v>
      </c>
      <c r="B193" s="133" t="s">
        <v>813</v>
      </c>
      <c r="C193" s="133" t="s">
        <v>1</v>
      </c>
      <c r="D193" s="219" t="s">
        <v>814</v>
      </c>
      <c r="E193" s="212" t="s">
        <v>1</v>
      </c>
      <c r="F193" s="133" t="s">
        <v>1</v>
      </c>
      <c r="G193" s="133" t="s">
        <v>1</v>
      </c>
      <c r="H193" s="133" t="s">
        <v>1</v>
      </c>
      <c r="I193" s="133" t="s">
        <v>1</v>
      </c>
      <c r="J193" s="133" t="s">
        <v>1</v>
      </c>
    </row>
    <row r="194" spans="1:10" ht="39" x14ac:dyDescent="0.25">
      <c r="A194" s="140" t="s">
        <v>11</v>
      </c>
      <c r="B194" s="140" t="s">
        <v>815</v>
      </c>
      <c r="C194" s="140" t="s">
        <v>816</v>
      </c>
      <c r="D194" s="217" t="s">
        <v>817</v>
      </c>
      <c r="E194" s="210" t="s">
        <v>1213</v>
      </c>
      <c r="F194" s="140" t="s">
        <v>30</v>
      </c>
      <c r="G194" s="140" t="s">
        <v>820</v>
      </c>
      <c r="H194" s="140" t="s">
        <v>32</v>
      </c>
      <c r="I194" s="140" t="s">
        <v>821</v>
      </c>
      <c r="J194" s="140" t="s">
        <v>822</v>
      </c>
    </row>
    <row r="195" spans="1:10" ht="77.25" x14ac:dyDescent="0.25">
      <c r="A195" s="140" t="s">
        <v>42</v>
      </c>
      <c r="B195" s="140" t="s">
        <v>823</v>
      </c>
      <c r="C195" s="207" t="s">
        <v>824</v>
      </c>
      <c r="D195" s="217" t="s">
        <v>825</v>
      </c>
      <c r="E195" s="210" t="s">
        <v>1214</v>
      </c>
      <c r="F195" s="140" t="s">
        <v>48</v>
      </c>
      <c r="G195" s="140" t="s">
        <v>828</v>
      </c>
      <c r="H195" s="140" t="s">
        <v>32</v>
      </c>
      <c r="I195" s="140" t="s">
        <v>829</v>
      </c>
      <c r="J195" s="140" t="s">
        <v>830</v>
      </c>
    </row>
    <row r="196" spans="1:10" ht="51.75" x14ac:dyDescent="0.25">
      <c r="A196" s="140" t="s">
        <v>42</v>
      </c>
      <c r="B196" s="140" t="s">
        <v>831</v>
      </c>
      <c r="C196" s="207" t="s">
        <v>832</v>
      </c>
      <c r="D196" s="217" t="s">
        <v>833</v>
      </c>
      <c r="E196" s="210" t="s">
        <v>16</v>
      </c>
      <c r="F196" s="140" t="s">
        <v>16</v>
      </c>
      <c r="G196" s="140" t="s">
        <v>16</v>
      </c>
      <c r="H196" s="140" t="s">
        <v>16</v>
      </c>
      <c r="I196" s="140" t="s">
        <v>835</v>
      </c>
      <c r="J196" s="140" t="s">
        <v>836</v>
      </c>
    </row>
    <row r="197" spans="1:10" ht="51.75" x14ac:dyDescent="0.25">
      <c r="A197" s="140" t="s">
        <v>42</v>
      </c>
      <c r="B197" s="140" t="s">
        <v>837</v>
      </c>
      <c r="C197" s="140" t="s">
        <v>838</v>
      </c>
      <c r="D197" s="217" t="s">
        <v>839</v>
      </c>
      <c r="E197" s="210" t="s">
        <v>16</v>
      </c>
      <c r="F197" s="140" t="s">
        <v>16</v>
      </c>
      <c r="G197" s="140" t="s">
        <v>16</v>
      </c>
      <c r="H197" s="140" t="s">
        <v>32</v>
      </c>
      <c r="I197" s="140" t="s">
        <v>841</v>
      </c>
      <c r="J197" s="140" t="s">
        <v>836</v>
      </c>
    </row>
    <row r="198" spans="1:10" ht="51.75" x14ac:dyDescent="0.25">
      <c r="A198" s="133" t="s">
        <v>11</v>
      </c>
      <c r="B198" s="133" t="s">
        <v>842</v>
      </c>
      <c r="C198" s="133" t="s">
        <v>1</v>
      </c>
      <c r="D198" s="219" t="s">
        <v>348</v>
      </c>
      <c r="E198" s="212" t="s">
        <v>1</v>
      </c>
      <c r="F198" s="133" t="s">
        <v>1</v>
      </c>
      <c r="G198" s="133" t="s">
        <v>1</v>
      </c>
      <c r="H198" s="133" t="s">
        <v>1</v>
      </c>
      <c r="I198" s="133" t="s">
        <v>1</v>
      </c>
      <c r="J198" s="133" t="s">
        <v>1</v>
      </c>
    </row>
    <row r="199" spans="1:10" ht="51.75" x14ac:dyDescent="0.25">
      <c r="A199" s="140" t="s">
        <v>11</v>
      </c>
      <c r="B199" s="140" t="s">
        <v>843</v>
      </c>
      <c r="C199" s="140"/>
      <c r="D199" s="217" t="s">
        <v>844</v>
      </c>
      <c r="E199" s="210" t="s">
        <v>16</v>
      </c>
      <c r="F199" s="140" t="s">
        <v>16</v>
      </c>
      <c r="G199" s="140" t="s">
        <v>16</v>
      </c>
      <c r="H199" s="140" t="s">
        <v>16</v>
      </c>
      <c r="I199" s="140" t="s">
        <v>351</v>
      </c>
      <c r="J199" s="140"/>
    </row>
    <row r="200" spans="1:10" ht="26.25" x14ac:dyDescent="0.25">
      <c r="A200" s="144" t="s">
        <v>11</v>
      </c>
      <c r="B200" s="144" t="s">
        <v>846</v>
      </c>
      <c r="C200" s="144" t="s">
        <v>847</v>
      </c>
      <c r="D200" s="218" t="s">
        <v>848</v>
      </c>
      <c r="E200" s="211" t="s">
        <v>1</v>
      </c>
      <c r="F200" s="144" t="s">
        <v>1</v>
      </c>
      <c r="G200" s="144" t="s">
        <v>1</v>
      </c>
      <c r="H200" s="144" t="s">
        <v>1</v>
      </c>
      <c r="I200" s="144" t="s">
        <v>1</v>
      </c>
      <c r="J200" s="144" t="s">
        <v>1</v>
      </c>
    </row>
    <row r="201" spans="1:10" ht="77.25" x14ac:dyDescent="0.25">
      <c r="A201" s="140" t="s">
        <v>11</v>
      </c>
      <c r="B201" s="140" t="s">
        <v>850</v>
      </c>
      <c r="C201" s="140" t="s">
        <v>851</v>
      </c>
      <c r="D201" s="217" t="s">
        <v>852</v>
      </c>
      <c r="E201" s="210" t="s">
        <v>1209</v>
      </c>
      <c r="F201" s="140" t="s">
        <v>48</v>
      </c>
      <c r="G201" s="140" t="s">
        <v>854</v>
      </c>
      <c r="H201" s="140" t="s">
        <v>32</v>
      </c>
      <c r="I201" s="140" t="s">
        <v>855</v>
      </c>
      <c r="J201" s="140" t="s">
        <v>1</v>
      </c>
    </row>
    <row r="202" spans="1:10" ht="39" x14ac:dyDescent="0.25">
      <c r="A202" s="140" t="s">
        <v>48</v>
      </c>
      <c r="B202" s="140" t="s">
        <v>856</v>
      </c>
      <c r="C202" s="140"/>
      <c r="D202" s="217"/>
      <c r="E202" s="210" t="s">
        <v>1210</v>
      </c>
      <c r="F202" s="140" t="s">
        <v>48</v>
      </c>
      <c r="G202" s="140" t="s">
        <v>798</v>
      </c>
      <c r="H202" s="140" t="s">
        <v>32</v>
      </c>
      <c r="I202" s="140" t="s">
        <v>799</v>
      </c>
      <c r="J202" s="140" t="s">
        <v>1</v>
      </c>
    </row>
    <row r="203" spans="1:10" ht="51.75" x14ac:dyDescent="0.25">
      <c r="A203" s="140" t="s">
        <v>11</v>
      </c>
      <c r="B203" s="140" t="s">
        <v>857</v>
      </c>
      <c r="C203" s="140" t="s">
        <v>858</v>
      </c>
      <c r="D203" s="217" t="s">
        <v>859</v>
      </c>
      <c r="E203" s="210" t="s">
        <v>1209</v>
      </c>
      <c r="F203" s="140" t="s">
        <v>48</v>
      </c>
      <c r="G203" s="140" t="s">
        <v>861</v>
      </c>
      <c r="H203" s="140" t="s">
        <v>32</v>
      </c>
      <c r="I203" s="140" t="s">
        <v>855</v>
      </c>
      <c r="J203" s="140" t="s">
        <v>1</v>
      </c>
    </row>
    <row r="204" spans="1:10" ht="39" x14ac:dyDescent="0.25">
      <c r="A204" s="140" t="s">
        <v>48</v>
      </c>
      <c r="B204" s="140" t="s">
        <v>862</v>
      </c>
      <c r="C204" s="140"/>
      <c r="D204" s="217"/>
      <c r="E204" s="210" t="s">
        <v>1210</v>
      </c>
      <c r="F204" s="140" t="s">
        <v>48</v>
      </c>
      <c r="G204" s="140" t="s">
        <v>798</v>
      </c>
      <c r="H204" s="140" t="s">
        <v>32</v>
      </c>
      <c r="I204" s="140" t="s">
        <v>799</v>
      </c>
      <c r="J204" s="140" t="s">
        <v>1</v>
      </c>
    </row>
    <row r="205" spans="1:10" ht="26.25" x14ac:dyDescent="0.25">
      <c r="A205" s="140" t="s">
        <v>11</v>
      </c>
      <c r="B205" s="140" t="s">
        <v>863</v>
      </c>
      <c r="C205" s="140" t="s">
        <v>864</v>
      </c>
      <c r="D205" s="217" t="s">
        <v>865</v>
      </c>
      <c r="E205" s="210" t="s">
        <v>1215</v>
      </c>
      <c r="F205" s="140" t="s">
        <v>48</v>
      </c>
      <c r="G205" s="140" t="s">
        <v>868</v>
      </c>
      <c r="H205" s="140" t="s">
        <v>32</v>
      </c>
      <c r="I205" s="140" t="s">
        <v>855</v>
      </c>
      <c r="J205" s="140"/>
    </row>
    <row r="206" spans="1:10" ht="39" x14ac:dyDescent="0.25">
      <c r="A206" s="140" t="s">
        <v>48</v>
      </c>
      <c r="B206" s="140" t="s">
        <v>869</v>
      </c>
      <c r="C206" s="140"/>
      <c r="D206" s="217"/>
      <c r="E206" s="210" t="s">
        <v>1216</v>
      </c>
      <c r="F206" s="140" t="s">
        <v>48</v>
      </c>
      <c r="G206" s="140" t="s">
        <v>871</v>
      </c>
      <c r="H206" s="140" t="s">
        <v>32</v>
      </c>
      <c r="I206" s="140" t="s">
        <v>799</v>
      </c>
      <c r="J206" s="140"/>
    </row>
    <row r="207" spans="1:10" ht="39" x14ac:dyDescent="0.25">
      <c r="A207" s="140" t="s">
        <v>42</v>
      </c>
      <c r="B207" s="140" t="s">
        <v>872</v>
      </c>
      <c r="C207" s="140" t="s">
        <v>873</v>
      </c>
      <c r="D207" s="217" t="s">
        <v>874</v>
      </c>
      <c r="E207" s="214" t="s">
        <v>16</v>
      </c>
      <c r="F207" s="150" t="s">
        <v>16</v>
      </c>
      <c r="G207" s="150" t="s">
        <v>16</v>
      </c>
      <c r="H207" s="150" t="s">
        <v>16</v>
      </c>
      <c r="I207" s="150" t="s">
        <v>16</v>
      </c>
      <c r="J207" s="140" t="s">
        <v>876</v>
      </c>
    </row>
    <row r="208" spans="1:10" ht="39" x14ac:dyDescent="0.25">
      <c r="A208" s="140" t="s">
        <v>48</v>
      </c>
      <c r="B208" s="140" t="s">
        <v>877</v>
      </c>
      <c r="C208" s="140"/>
      <c r="D208" s="217"/>
      <c r="E208" s="214" t="s">
        <v>16</v>
      </c>
      <c r="F208" s="150" t="s">
        <v>16</v>
      </c>
      <c r="G208" s="150" t="s">
        <v>16</v>
      </c>
      <c r="H208" s="150" t="s">
        <v>16</v>
      </c>
      <c r="I208" s="150" t="s">
        <v>16</v>
      </c>
      <c r="J208" s="140"/>
    </row>
    <row r="209" spans="1:10" ht="26.25" x14ac:dyDescent="0.25">
      <c r="A209" s="140" t="s">
        <v>42</v>
      </c>
      <c r="B209" s="140" t="s">
        <v>878</v>
      </c>
      <c r="C209" s="140" t="s">
        <v>879</v>
      </c>
      <c r="D209" s="217" t="s">
        <v>880</v>
      </c>
      <c r="E209" s="214" t="s">
        <v>16</v>
      </c>
      <c r="F209" s="150" t="s">
        <v>16</v>
      </c>
      <c r="G209" s="150" t="s">
        <v>16</v>
      </c>
      <c r="H209" s="150" t="s">
        <v>16</v>
      </c>
      <c r="I209" s="150" t="s">
        <v>16</v>
      </c>
      <c r="J209" s="140" t="s">
        <v>882</v>
      </c>
    </row>
    <row r="210" spans="1:10" ht="39" x14ac:dyDescent="0.25">
      <c r="A210" s="140" t="s">
        <v>48</v>
      </c>
      <c r="B210" s="140" t="s">
        <v>883</v>
      </c>
      <c r="C210" s="140"/>
      <c r="D210" s="217"/>
      <c r="E210" s="214" t="s">
        <v>16</v>
      </c>
      <c r="F210" s="150" t="s">
        <v>16</v>
      </c>
      <c r="G210" s="150" t="s">
        <v>16</v>
      </c>
      <c r="H210" s="150" t="s">
        <v>16</v>
      </c>
      <c r="I210" s="150" t="s">
        <v>16</v>
      </c>
      <c r="J210" s="140"/>
    </row>
    <row r="211" spans="1:10" ht="26.25" x14ac:dyDescent="0.25">
      <c r="A211" s="140" t="s">
        <v>42</v>
      </c>
      <c r="B211" s="140" t="s">
        <v>884</v>
      </c>
      <c r="C211" s="140" t="s">
        <v>885</v>
      </c>
      <c r="D211" s="217" t="s">
        <v>886</v>
      </c>
      <c r="E211" s="214" t="s">
        <v>16</v>
      </c>
      <c r="F211" s="150" t="s">
        <v>16</v>
      </c>
      <c r="G211" s="150" t="s">
        <v>16</v>
      </c>
      <c r="H211" s="150" t="s">
        <v>16</v>
      </c>
      <c r="I211" s="150" t="s">
        <v>16</v>
      </c>
      <c r="J211" s="140" t="s">
        <v>888</v>
      </c>
    </row>
    <row r="212" spans="1:10" ht="39" x14ac:dyDescent="0.25">
      <c r="A212" s="140" t="s">
        <v>48</v>
      </c>
      <c r="B212" s="140" t="s">
        <v>889</v>
      </c>
      <c r="C212" s="140"/>
      <c r="D212" s="217"/>
      <c r="E212" s="214" t="s">
        <v>16</v>
      </c>
      <c r="F212" s="150" t="s">
        <v>16</v>
      </c>
      <c r="G212" s="150" t="s">
        <v>16</v>
      </c>
      <c r="H212" s="150" t="s">
        <v>16</v>
      </c>
      <c r="I212" s="150" t="s">
        <v>16</v>
      </c>
      <c r="J212" s="140"/>
    </row>
    <row r="213" spans="1:10" ht="39" x14ac:dyDescent="0.25">
      <c r="A213" s="140" t="s">
        <v>42</v>
      </c>
      <c r="B213" s="140" t="s">
        <v>890</v>
      </c>
      <c r="C213" s="140" t="s">
        <v>891</v>
      </c>
      <c r="D213" s="217" t="s">
        <v>892</v>
      </c>
      <c r="E213" s="214" t="s">
        <v>16</v>
      </c>
      <c r="F213" s="150" t="s">
        <v>16</v>
      </c>
      <c r="G213" s="150" t="s">
        <v>16</v>
      </c>
      <c r="H213" s="150" t="s">
        <v>16</v>
      </c>
      <c r="I213" s="150" t="s">
        <v>16</v>
      </c>
      <c r="J213" s="140" t="s">
        <v>894</v>
      </c>
    </row>
    <row r="214" spans="1:10" ht="39" x14ac:dyDescent="0.25">
      <c r="A214" s="140" t="s">
        <v>48</v>
      </c>
      <c r="B214" s="140" t="s">
        <v>895</v>
      </c>
      <c r="C214" s="140"/>
      <c r="D214" s="217"/>
      <c r="E214" s="210" t="s">
        <v>1216</v>
      </c>
      <c r="F214" s="140" t="s">
        <v>48</v>
      </c>
      <c r="G214" s="140" t="s">
        <v>871</v>
      </c>
      <c r="H214" s="140" t="s">
        <v>32</v>
      </c>
      <c r="I214" s="140" t="s">
        <v>799</v>
      </c>
      <c r="J214" s="140"/>
    </row>
    <row r="215" spans="1:10" ht="39" x14ac:dyDescent="0.25">
      <c r="A215" s="140" t="s">
        <v>11</v>
      </c>
      <c r="B215" s="140" t="s">
        <v>897</v>
      </c>
      <c r="C215" s="140" t="s">
        <v>898</v>
      </c>
      <c r="D215" s="217" t="s">
        <v>899</v>
      </c>
      <c r="E215" s="210" t="s">
        <v>1215</v>
      </c>
      <c r="F215" s="140" t="s">
        <v>48</v>
      </c>
      <c r="G215" s="140" t="s">
        <v>901</v>
      </c>
      <c r="H215" s="140" t="s">
        <v>32</v>
      </c>
      <c r="I215" s="140" t="s">
        <v>855</v>
      </c>
      <c r="J215" s="140" t="s">
        <v>902</v>
      </c>
    </row>
    <row r="216" spans="1:10" ht="39" x14ac:dyDescent="0.25">
      <c r="A216" s="140" t="s">
        <v>48</v>
      </c>
      <c r="B216" s="140" t="s">
        <v>903</v>
      </c>
      <c r="C216" s="140"/>
      <c r="D216" s="217"/>
      <c r="E216" s="210" t="s">
        <v>1216</v>
      </c>
      <c r="F216" s="140" t="s">
        <v>48</v>
      </c>
      <c r="G216" s="140" t="s">
        <v>871</v>
      </c>
      <c r="H216" s="140" t="s">
        <v>32</v>
      </c>
      <c r="I216" s="140" t="s">
        <v>799</v>
      </c>
      <c r="J216" s="140" t="s">
        <v>1</v>
      </c>
    </row>
    <row r="217" spans="1:10" ht="64.5" x14ac:dyDescent="0.25">
      <c r="A217" s="144" t="s">
        <v>904</v>
      </c>
      <c r="B217" s="144" t="s">
        <v>1217</v>
      </c>
      <c r="C217" s="144" t="s">
        <v>906</v>
      </c>
      <c r="D217" s="218" t="s">
        <v>907</v>
      </c>
      <c r="E217" s="211" t="s">
        <v>1</v>
      </c>
      <c r="F217" s="144" t="s">
        <v>1</v>
      </c>
      <c r="G217" s="144" t="s">
        <v>1</v>
      </c>
      <c r="H217" s="144" t="s">
        <v>1</v>
      </c>
      <c r="I217" s="144" t="s">
        <v>909</v>
      </c>
      <c r="J217" s="144" t="s">
        <v>910</v>
      </c>
    </row>
    <row r="218" spans="1:10" ht="115.5" x14ac:dyDescent="0.25">
      <c r="A218" s="140" t="s">
        <v>11</v>
      </c>
      <c r="B218" s="140" t="s">
        <v>1218</v>
      </c>
      <c r="C218" s="140" t="s">
        <v>912</v>
      </c>
      <c r="D218" s="217" t="s">
        <v>913</v>
      </c>
      <c r="E218" s="210" t="s">
        <v>915</v>
      </c>
      <c r="F218" s="140" t="s">
        <v>30</v>
      </c>
      <c r="G218" s="140" t="s">
        <v>916</v>
      </c>
      <c r="H218" s="140" t="s">
        <v>32</v>
      </c>
      <c r="I218" s="140" t="s">
        <v>917</v>
      </c>
      <c r="J218" s="140" t="s">
        <v>918</v>
      </c>
    </row>
    <row r="219" spans="1:10" ht="90" x14ac:dyDescent="0.25">
      <c r="A219" s="140" t="s">
        <v>42</v>
      </c>
      <c r="B219" s="140" t="s">
        <v>1219</v>
      </c>
      <c r="C219" s="150" t="s">
        <v>920</v>
      </c>
      <c r="D219" s="217" t="s">
        <v>921</v>
      </c>
      <c r="E219" s="210" t="s">
        <v>923</v>
      </c>
      <c r="F219" s="140" t="s">
        <v>30</v>
      </c>
      <c r="G219" s="140" t="s">
        <v>924</v>
      </c>
      <c r="H219" s="140" t="s">
        <v>32</v>
      </c>
      <c r="I219" s="140" t="s">
        <v>925</v>
      </c>
      <c r="J219" s="140" t="s">
        <v>926</v>
      </c>
    </row>
    <row r="220" spans="1:10" ht="102.75" x14ac:dyDescent="0.25">
      <c r="A220" s="140" t="s">
        <v>11</v>
      </c>
      <c r="B220" s="140" t="s">
        <v>1220</v>
      </c>
      <c r="C220" s="150" t="s">
        <v>928</v>
      </c>
      <c r="D220" s="217" t="s">
        <v>1221</v>
      </c>
      <c r="E220" s="210" t="s">
        <v>931</v>
      </c>
      <c r="F220" s="140" t="s">
        <v>48</v>
      </c>
      <c r="G220" s="140" t="s">
        <v>932</v>
      </c>
      <c r="H220" s="140" t="s">
        <v>32</v>
      </c>
      <c r="I220" s="140" t="s">
        <v>1222</v>
      </c>
      <c r="J220" s="140" t="s">
        <v>1223</v>
      </c>
    </row>
    <row r="221" spans="1:10" ht="39" x14ac:dyDescent="0.25">
      <c r="A221" s="140" t="s">
        <v>48</v>
      </c>
      <c r="B221" s="140" t="s">
        <v>1224</v>
      </c>
      <c r="C221" s="140" t="s">
        <v>936</v>
      </c>
      <c r="D221" s="217" t="s">
        <v>937</v>
      </c>
      <c r="E221" s="210" t="s">
        <v>939</v>
      </c>
      <c r="F221" s="140" t="s">
        <v>48</v>
      </c>
      <c r="G221" s="140" t="s">
        <v>940</v>
      </c>
      <c r="H221" s="140" t="s">
        <v>941</v>
      </c>
      <c r="I221" s="140" t="s">
        <v>1225</v>
      </c>
      <c r="J221" s="140" t="s">
        <v>1226</v>
      </c>
    </row>
    <row r="222" spans="1:10" ht="102.75" x14ac:dyDescent="0.25">
      <c r="A222" s="140" t="s">
        <v>11</v>
      </c>
      <c r="B222" s="140" t="s">
        <v>1227</v>
      </c>
      <c r="C222" s="140" t="s">
        <v>945</v>
      </c>
      <c r="D222" s="217" t="s">
        <v>946</v>
      </c>
      <c r="E222" s="210" t="s">
        <v>948</v>
      </c>
      <c r="F222" s="140" t="s">
        <v>48</v>
      </c>
      <c r="G222" s="140" t="s">
        <v>949</v>
      </c>
      <c r="H222" s="140" t="s">
        <v>32</v>
      </c>
      <c r="I222" s="140" t="s">
        <v>950</v>
      </c>
      <c r="J222" s="140"/>
    </row>
    <row r="223" spans="1:10" ht="39" x14ac:dyDescent="0.25">
      <c r="A223" s="140" t="s">
        <v>48</v>
      </c>
      <c r="B223" s="140" t="s">
        <v>1228</v>
      </c>
      <c r="C223" s="140"/>
      <c r="D223" s="224"/>
      <c r="E223" s="210" t="s">
        <v>952</v>
      </c>
      <c r="F223" s="140" t="s">
        <v>48</v>
      </c>
      <c r="G223" s="140" t="s">
        <v>798</v>
      </c>
      <c r="H223" s="140" t="s">
        <v>32</v>
      </c>
      <c r="I223" s="140" t="s">
        <v>799</v>
      </c>
      <c r="J223" s="140"/>
    </row>
    <row r="224" spans="1:10" ht="64.5" x14ac:dyDescent="0.25">
      <c r="A224" s="140" t="s">
        <v>42</v>
      </c>
      <c r="B224" s="140" t="s">
        <v>1229</v>
      </c>
      <c r="C224" s="140" t="s">
        <v>954</v>
      </c>
      <c r="D224" s="217" t="s">
        <v>955</v>
      </c>
      <c r="E224" s="210" t="s">
        <v>957</v>
      </c>
      <c r="F224" s="140" t="s">
        <v>30</v>
      </c>
      <c r="G224" s="140" t="s">
        <v>958</v>
      </c>
      <c r="H224" s="140" t="s">
        <v>32</v>
      </c>
      <c r="I224" s="140" t="s">
        <v>959</v>
      </c>
      <c r="J224" s="140"/>
    </row>
    <row r="225" spans="1:10" ht="26.25" x14ac:dyDescent="0.25">
      <c r="A225" s="133" t="s">
        <v>42</v>
      </c>
      <c r="B225" s="133" t="s">
        <v>1230</v>
      </c>
      <c r="C225" s="133" t="s">
        <v>961</v>
      </c>
      <c r="D225" s="222" t="s">
        <v>962</v>
      </c>
      <c r="E225" s="212" t="s">
        <v>1</v>
      </c>
      <c r="F225" s="133" t="s">
        <v>1</v>
      </c>
      <c r="G225" s="133" t="s">
        <v>1</v>
      </c>
      <c r="H225" s="133" t="s">
        <v>1</v>
      </c>
      <c r="I225" s="133" t="s">
        <v>1</v>
      </c>
      <c r="J225" s="133" t="s">
        <v>1</v>
      </c>
    </row>
    <row r="226" spans="1:10" ht="39" x14ac:dyDescent="0.25">
      <c r="A226" s="140" t="s">
        <v>42</v>
      </c>
      <c r="B226" s="140" t="s">
        <v>1231</v>
      </c>
      <c r="C226" s="140" t="s">
        <v>965</v>
      </c>
      <c r="D226" s="217" t="s">
        <v>966</v>
      </c>
      <c r="E226" s="210" t="s">
        <v>16</v>
      </c>
      <c r="F226" s="140" t="s">
        <v>16</v>
      </c>
      <c r="G226" s="140" t="s">
        <v>16</v>
      </c>
      <c r="H226" s="140" t="s">
        <v>16</v>
      </c>
      <c r="I226" s="140" t="s">
        <v>16</v>
      </c>
      <c r="J226" s="140"/>
    </row>
    <row r="227" spans="1:10" ht="39" x14ac:dyDescent="0.25">
      <c r="A227" s="140" t="s">
        <v>42</v>
      </c>
      <c r="B227" s="140" t="s">
        <v>1232</v>
      </c>
      <c r="C227" s="140" t="s">
        <v>969</v>
      </c>
      <c r="D227" s="217" t="s">
        <v>970</v>
      </c>
      <c r="E227" s="210" t="s">
        <v>16</v>
      </c>
      <c r="F227" s="140" t="s">
        <v>16</v>
      </c>
      <c r="G227" s="140" t="s">
        <v>16</v>
      </c>
      <c r="H227" s="140" t="s">
        <v>16</v>
      </c>
      <c r="I227" s="140" t="s">
        <v>16</v>
      </c>
      <c r="J227" s="140"/>
    </row>
    <row r="228" spans="1:10" ht="26.25" x14ac:dyDescent="0.25">
      <c r="A228" s="133" t="s">
        <v>42</v>
      </c>
      <c r="B228" s="133" t="s">
        <v>1233</v>
      </c>
      <c r="C228" s="133" t="s">
        <v>1</v>
      </c>
      <c r="D228" s="219" t="s">
        <v>973</v>
      </c>
      <c r="E228" s="212" t="s">
        <v>1</v>
      </c>
      <c r="F228" s="133" t="s">
        <v>1</v>
      </c>
      <c r="G228" s="133" t="s">
        <v>1</v>
      </c>
      <c r="H228" s="133" t="s">
        <v>1</v>
      </c>
      <c r="I228" s="133" t="s">
        <v>1</v>
      </c>
      <c r="J228" s="133" t="s">
        <v>1</v>
      </c>
    </row>
    <row r="229" spans="1:10" ht="39" x14ac:dyDescent="0.25">
      <c r="A229" s="140" t="s">
        <v>11</v>
      </c>
      <c r="B229" s="140" t="s">
        <v>1234</v>
      </c>
      <c r="C229" s="140" t="s">
        <v>975</v>
      </c>
      <c r="D229" s="217" t="s">
        <v>976</v>
      </c>
      <c r="E229" s="210" t="s">
        <v>16</v>
      </c>
      <c r="F229" s="140" t="s">
        <v>16</v>
      </c>
      <c r="G229" s="140" t="s">
        <v>16</v>
      </c>
      <c r="H229" s="140" t="s">
        <v>16</v>
      </c>
      <c r="I229" s="140" t="s">
        <v>16</v>
      </c>
      <c r="J229" s="140"/>
    </row>
    <row r="230" spans="1:10" ht="26.25" x14ac:dyDescent="0.25">
      <c r="A230" s="133" t="s">
        <v>42</v>
      </c>
      <c r="B230" s="133" t="s">
        <v>1235</v>
      </c>
      <c r="C230" s="133" t="s">
        <v>1</v>
      </c>
      <c r="D230" s="219" t="s">
        <v>979</v>
      </c>
      <c r="E230" s="212" t="s">
        <v>1</v>
      </c>
      <c r="F230" s="133" t="s">
        <v>1</v>
      </c>
      <c r="G230" s="133" t="s">
        <v>1</v>
      </c>
      <c r="H230" s="133" t="s">
        <v>1</v>
      </c>
      <c r="I230" s="133" t="s">
        <v>1</v>
      </c>
      <c r="J230" s="133" t="s">
        <v>1</v>
      </c>
    </row>
    <row r="231" spans="1:10" ht="39" x14ac:dyDescent="0.25">
      <c r="A231" s="140" t="s">
        <v>11</v>
      </c>
      <c r="B231" s="140" t="s">
        <v>1236</v>
      </c>
      <c r="C231" s="140" t="s">
        <v>981</v>
      </c>
      <c r="D231" s="217" t="s">
        <v>982</v>
      </c>
      <c r="E231" s="210" t="s">
        <v>16</v>
      </c>
      <c r="F231" s="140" t="s">
        <v>16</v>
      </c>
      <c r="G231" s="140" t="s">
        <v>16</v>
      </c>
      <c r="H231" s="140" t="s">
        <v>16</v>
      </c>
      <c r="I231" s="140" t="s">
        <v>16</v>
      </c>
      <c r="J231" s="140"/>
    </row>
    <row r="232" spans="1:10" ht="51.75" x14ac:dyDescent="0.25">
      <c r="A232" s="140" t="s">
        <v>65</v>
      </c>
      <c r="B232" s="140" t="s">
        <v>1237</v>
      </c>
      <c r="C232" s="140"/>
      <c r="D232" s="217" t="s">
        <v>985</v>
      </c>
      <c r="E232" s="210" t="s">
        <v>16</v>
      </c>
      <c r="F232" s="140" t="s">
        <v>16</v>
      </c>
      <c r="G232" s="140" t="s">
        <v>16</v>
      </c>
      <c r="H232" s="140" t="s">
        <v>16</v>
      </c>
      <c r="I232" s="140" t="s">
        <v>16</v>
      </c>
      <c r="J232" s="140"/>
    </row>
    <row r="233" spans="1:10" ht="39" x14ac:dyDescent="0.25">
      <c r="A233" s="140" t="s">
        <v>11</v>
      </c>
      <c r="B233" s="140" t="s">
        <v>1238</v>
      </c>
      <c r="C233" s="140" t="s">
        <v>981</v>
      </c>
      <c r="D233" s="217" t="s">
        <v>988</v>
      </c>
      <c r="E233" s="210" t="s">
        <v>16</v>
      </c>
      <c r="F233" s="140" t="s">
        <v>16</v>
      </c>
      <c r="G233" s="140" t="s">
        <v>16</v>
      </c>
      <c r="H233" s="140" t="s">
        <v>16</v>
      </c>
      <c r="I233" s="140" t="s">
        <v>16</v>
      </c>
      <c r="J233" s="140"/>
    </row>
    <row r="234" spans="1:10" ht="39" x14ac:dyDescent="0.25">
      <c r="A234" s="133" t="s">
        <v>145</v>
      </c>
      <c r="B234" s="133" t="s">
        <v>1239</v>
      </c>
      <c r="C234" s="133" t="s">
        <v>991</v>
      </c>
      <c r="D234" s="222" t="s">
        <v>992</v>
      </c>
      <c r="E234" s="212" t="s">
        <v>1</v>
      </c>
      <c r="F234" s="133" t="s">
        <v>1</v>
      </c>
      <c r="G234" s="133" t="s">
        <v>1</v>
      </c>
      <c r="H234" s="133" t="s">
        <v>1</v>
      </c>
      <c r="I234" s="133" t="s">
        <v>1</v>
      </c>
      <c r="J234" s="133" t="s">
        <v>1</v>
      </c>
    </row>
    <row r="235" spans="1:10" ht="39" x14ac:dyDescent="0.25">
      <c r="A235" s="140" t="s">
        <v>11</v>
      </c>
      <c r="B235" s="140" t="s">
        <v>1240</v>
      </c>
      <c r="C235" s="140"/>
      <c r="D235" s="224"/>
      <c r="E235" s="210" t="s">
        <v>16</v>
      </c>
      <c r="F235" s="140" t="s">
        <v>16</v>
      </c>
      <c r="G235" s="140" t="s">
        <v>16</v>
      </c>
      <c r="H235" s="140" t="s">
        <v>16</v>
      </c>
      <c r="I235" s="140" t="s">
        <v>16</v>
      </c>
      <c r="J235" s="140"/>
    </row>
    <row r="236" spans="1:10" ht="51.75" x14ac:dyDescent="0.25">
      <c r="A236" s="140" t="s">
        <v>42</v>
      </c>
      <c r="B236" s="140" t="s">
        <v>1241</v>
      </c>
      <c r="C236" s="140" t="s">
        <v>997</v>
      </c>
      <c r="D236" s="217" t="s">
        <v>998</v>
      </c>
      <c r="E236" s="210" t="s">
        <v>16</v>
      </c>
      <c r="F236" s="140" t="s">
        <v>16</v>
      </c>
      <c r="G236" s="140" t="s">
        <v>16</v>
      </c>
      <c r="H236" s="140" t="s">
        <v>16</v>
      </c>
      <c r="I236" s="140" t="s">
        <v>16</v>
      </c>
      <c r="J236" s="140"/>
    </row>
    <row r="237" spans="1:10" ht="51.75" x14ac:dyDescent="0.25">
      <c r="A237" s="140" t="s">
        <v>42</v>
      </c>
      <c r="B237" s="140" t="s">
        <v>1242</v>
      </c>
      <c r="C237" s="150" t="s">
        <v>1001</v>
      </c>
      <c r="D237" s="217" t="s">
        <v>1002</v>
      </c>
      <c r="E237" s="210" t="s">
        <v>16</v>
      </c>
      <c r="F237" s="140" t="s">
        <v>16</v>
      </c>
      <c r="G237" s="140" t="s">
        <v>16</v>
      </c>
      <c r="H237" s="140" t="s">
        <v>16</v>
      </c>
      <c r="I237" s="140" t="s">
        <v>16</v>
      </c>
      <c r="J237" s="140"/>
    </row>
    <row r="238" spans="1:10" ht="51.75" x14ac:dyDescent="0.25">
      <c r="A238" s="140" t="s">
        <v>42</v>
      </c>
      <c r="B238" s="140" t="s">
        <v>1243</v>
      </c>
      <c r="C238" s="150" t="s">
        <v>1005</v>
      </c>
      <c r="D238" s="217" t="s">
        <v>1006</v>
      </c>
      <c r="E238" s="210" t="s">
        <v>16</v>
      </c>
      <c r="F238" s="140" t="s">
        <v>16</v>
      </c>
      <c r="G238" s="140" t="s">
        <v>16</v>
      </c>
      <c r="H238" s="140" t="s">
        <v>16</v>
      </c>
      <c r="I238" s="140" t="s">
        <v>16</v>
      </c>
      <c r="J238" s="140"/>
    </row>
    <row r="239" spans="1:10" ht="39" x14ac:dyDescent="0.25">
      <c r="A239" s="140" t="s">
        <v>11</v>
      </c>
      <c r="B239" s="140" t="s">
        <v>1244</v>
      </c>
      <c r="C239" s="140" t="s">
        <v>1009</v>
      </c>
      <c r="D239" s="217" t="s">
        <v>1010</v>
      </c>
      <c r="E239" s="210" t="s">
        <v>16</v>
      </c>
      <c r="F239" s="140" t="s">
        <v>16</v>
      </c>
      <c r="G239" s="140" t="s">
        <v>16</v>
      </c>
      <c r="H239" s="140" t="s">
        <v>16</v>
      </c>
      <c r="I239" s="140" t="s">
        <v>16</v>
      </c>
      <c r="J239" s="140"/>
    </row>
    <row r="240" spans="1:10" ht="39" x14ac:dyDescent="0.25">
      <c r="A240" s="140" t="s">
        <v>48</v>
      </c>
      <c r="B240" s="140" t="s">
        <v>1245</v>
      </c>
      <c r="C240" s="140"/>
      <c r="D240" s="217"/>
      <c r="E240" s="210" t="s">
        <v>16</v>
      </c>
      <c r="F240" s="140" t="s">
        <v>16</v>
      </c>
      <c r="G240" s="140" t="s">
        <v>16</v>
      </c>
      <c r="H240" s="140" t="s">
        <v>16</v>
      </c>
      <c r="I240" s="140" t="s">
        <v>16</v>
      </c>
      <c r="J240" s="140"/>
    </row>
    <row r="241" spans="1:10" ht="39" x14ac:dyDescent="0.25">
      <c r="A241" s="140" t="s">
        <v>42</v>
      </c>
      <c r="B241" s="140" t="s">
        <v>1246</v>
      </c>
      <c r="C241" s="140" t="s">
        <v>1014</v>
      </c>
      <c r="D241" s="217" t="s">
        <v>1015</v>
      </c>
      <c r="E241" s="210" t="s">
        <v>16</v>
      </c>
      <c r="F241" s="140" t="s">
        <v>16</v>
      </c>
      <c r="G241" s="140" t="s">
        <v>16</v>
      </c>
      <c r="H241" s="140" t="s">
        <v>16</v>
      </c>
      <c r="I241" s="140" t="s">
        <v>16</v>
      </c>
      <c r="J241" s="140"/>
    </row>
    <row r="242" spans="1:10" ht="51.75" x14ac:dyDescent="0.25">
      <c r="A242" s="140" t="s">
        <v>48</v>
      </c>
      <c r="B242" s="140" t="s">
        <v>1247</v>
      </c>
      <c r="C242" s="140"/>
      <c r="D242" s="217"/>
      <c r="E242" s="210" t="s">
        <v>16</v>
      </c>
      <c r="F242" s="140" t="s">
        <v>16</v>
      </c>
      <c r="G242" s="140" t="s">
        <v>16</v>
      </c>
      <c r="H242" s="140" t="s">
        <v>16</v>
      </c>
      <c r="I242" s="140" t="s">
        <v>16</v>
      </c>
      <c r="J242" s="140"/>
    </row>
    <row r="243" spans="1:10" ht="26.25" x14ac:dyDescent="0.25">
      <c r="A243" s="133" t="s">
        <v>11</v>
      </c>
      <c r="B243" s="133" t="s">
        <v>1248</v>
      </c>
      <c r="C243" s="133" t="s">
        <v>1019</v>
      </c>
      <c r="D243" s="222" t="s">
        <v>1020</v>
      </c>
      <c r="E243" s="212" t="s">
        <v>1</v>
      </c>
      <c r="F243" s="133" t="s">
        <v>1</v>
      </c>
      <c r="G243" s="133" t="s">
        <v>1</v>
      </c>
      <c r="H243" s="133" t="s">
        <v>1</v>
      </c>
      <c r="I243" s="133" t="s">
        <v>1</v>
      </c>
      <c r="J243" s="133" t="s">
        <v>1</v>
      </c>
    </row>
    <row r="244" spans="1:10" ht="39" x14ac:dyDescent="0.25">
      <c r="A244" s="140" t="s">
        <v>42</v>
      </c>
      <c r="B244" s="140" t="s">
        <v>1249</v>
      </c>
      <c r="C244" s="140" t="s">
        <v>1023</v>
      </c>
      <c r="D244" s="217" t="s">
        <v>1024</v>
      </c>
      <c r="E244" s="210" t="s">
        <v>16</v>
      </c>
      <c r="F244" s="140" t="s">
        <v>16</v>
      </c>
      <c r="G244" s="140" t="s">
        <v>16</v>
      </c>
      <c r="H244" s="140" t="s">
        <v>16</v>
      </c>
      <c r="I244" s="140" t="s">
        <v>1026</v>
      </c>
      <c r="J244" s="140"/>
    </row>
    <row r="245" spans="1:10" ht="51.75" x14ac:dyDescent="0.25">
      <c r="A245" s="140" t="s">
        <v>11</v>
      </c>
      <c r="B245" s="140" t="s">
        <v>1250</v>
      </c>
      <c r="C245" s="140" t="s">
        <v>1028</v>
      </c>
      <c r="D245" s="217" t="s">
        <v>1029</v>
      </c>
      <c r="E245" s="210" t="s">
        <v>1031</v>
      </c>
      <c r="F245" s="140"/>
      <c r="G245" s="140"/>
      <c r="H245" s="140"/>
      <c r="I245" s="140" t="s">
        <v>1032</v>
      </c>
      <c r="J245" s="140"/>
    </row>
    <row r="246" spans="1:10" ht="39" x14ac:dyDescent="0.25">
      <c r="A246" s="133" t="s">
        <v>42</v>
      </c>
      <c r="B246" s="133" t="s">
        <v>1251</v>
      </c>
      <c r="C246" s="133" t="s">
        <v>1</v>
      </c>
      <c r="D246" s="219" t="s">
        <v>1034</v>
      </c>
      <c r="E246" s="212" t="s">
        <v>1</v>
      </c>
      <c r="F246" s="133" t="s">
        <v>1</v>
      </c>
      <c r="G246" s="133" t="s">
        <v>1</v>
      </c>
      <c r="H246" s="133" t="s">
        <v>1</v>
      </c>
      <c r="I246" s="133" t="s">
        <v>1</v>
      </c>
      <c r="J246" s="133" t="s">
        <v>1</v>
      </c>
    </row>
    <row r="247" spans="1:10" ht="192" x14ac:dyDescent="0.25">
      <c r="A247" s="140" t="s">
        <v>11</v>
      </c>
      <c r="B247" s="140" t="s">
        <v>1252</v>
      </c>
      <c r="C247" s="140" t="s">
        <v>1036</v>
      </c>
      <c r="D247" s="217"/>
      <c r="E247" s="210" t="s">
        <v>1038</v>
      </c>
      <c r="F247" s="140" t="s">
        <v>30</v>
      </c>
      <c r="G247" s="140" t="s">
        <v>1253</v>
      </c>
      <c r="H247" s="140" t="s">
        <v>32</v>
      </c>
      <c r="I247" s="140" t="s">
        <v>1040</v>
      </c>
      <c r="J247" s="140" t="s">
        <v>1041</v>
      </c>
    </row>
    <row r="248" spans="1:10" ht="39" x14ac:dyDescent="0.25">
      <c r="A248" s="133" t="s">
        <v>42</v>
      </c>
      <c r="B248" s="133" t="s">
        <v>1254</v>
      </c>
      <c r="C248" s="133" t="s">
        <v>1</v>
      </c>
      <c r="D248" s="219" t="s">
        <v>1043</v>
      </c>
      <c r="E248" s="212" t="s">
        <v>1</v>
      </c>
      <c r="F248" s="133" t="s">
        <v>1</v>
      </c>
      <c r="G248" s="133" t="s">
        <v>1</v>
      </c>
      <c r="H248" s="133" t="s">
        <v>1</v>
      </c>
      <c r="I248" s="133" t="s">
        <v>1</v>
      </c>
      <c r="J248" s="133" t="s">
        <v>1</v>
      </c>
    </row>
    <row r="249" spans="1:10" ht="192" x14ac:dyDescent="0.25">
      <c r="A249" s="140" t="s">
        <v>11</v>
      </c>
      <c r="B249" s="140" t="s">
        <v>1255</v>
      </c>
      <c r="C249" s="140" t="s">
        <v>1045</v>
      </c>
      <c r="D249" s="217" t="s">
        <v>1046</v>
      </c>
      <c r="E249" s="210" t="s">
        <v>1048</v>
      </c>
      <c r="F249" s="140" t="s">
        <v>30</v>
      </c>
      <c r="G249" s="140" t="s">
        <v>1256</v>
      </c>
      <c r="H249" s="140" t="s">
        <v>32</v>
      </c>
      <c r="I249" s="140" t="s">
        <v>1050</v>
      </c>
      <c r="J249" s="140" t="s">
        <v>1051</v>
      </c>
    </row>
    <row r="250" spans="1:10" ht="39" x14ac:dyDescent="0.25">
      <c r="A250" s="133" t="s">
        <v>42</v>
      </c>
      <c r="B250" s="133" t="s">
        <v>1257</v>
      </c>
      <c r="C250" s="133" t="s">
        <v>1</v>
      </c>
      <c r="D250" s="219" t="s">
        <v>1053</v>
      </c>
      <c r="E250" s="212" t="s">
        <v>1</v>
      </c>
      <c r="F250" s="133" t="s">
        <v>1</v>
      </c>
      <c r="G250" s="133" t="s">
        <v>1</v>
      </c>
      <c r="H250" s="133" t="s">
        <v>1</v>
      </c>
      <c r="I250" s="133" t="s">
        <v>1</v>
      </c>
      <c r="J250" s="133" t="s">
        <v>1</v>
      </c>
    </row>
    <row r="251" spans="1:10" ht="39" x14ac:dyDescent="0.25">
      <c r="A251" s="140" t="s">
        <v>11</v>
      </c>
      <c r="B251" s="140" t="s">
        <v>1258</v>
      </c>
      <c r="C251" s="140" t="s">
        <v>1055</v>
      </c>
      <c r="D251" s="217" t="s">
        <v>1056</v>
      </c>
      <c r="E251" s="210" t="s">
        <v>16</v>
      </c>
      <c r="F251" s="140" t="s">
        <v>16</v>
      </c>
      <c r="G251" s="140" t="s">
        <v>16</v>
      </c>
      <c r="H251" s="140" t="s">
        <v>16</v>
      </c>
      <c r="I251" s="140" t="s">
        <v>16</v>
      </c>
      <c r="J251" s="140"/>
    </row>
    <row r="252" spans="1:10" ht="51.75" x14ac:dyDescent="0.25">
      <c r="A252" s="140" t="s">
        <v>48</v>
      </c>
      <c r="B252" s="140" t="s">
        <v>1259</v>
      </c>
      <c r="C252" s="140"/>
      <c r="D252" s="217"/>
      <c r="E252" s="210" t="s">
        <v>16</v>
      </c>
      <c r="F252" s="140" t="s">
        <v>16</v>
      </c>
      <c r="G252" s="140" t="s">
        <v>16</v>
      </c>
      <c r="H252" s="140" t="s">
        <v>16</v>
      </c>
      <c r="I252" s="140" t="s">
        <v>16</v>
      </c>
      <c r="J252" s="140"/>
    </row>
    <row r="253" spans="1:10" ht="39" x14ac:dyDescent="0.25">
      <c r="A253" s="133" t="s">
        <v>42</v>
      </c>
      <c r="B253" s="133" t="s">
        <v>1260</v>
      </c>
      <c r="C253" s="133" t="s">
        <v>1</v>
      </c>
      <c r="D253" s="219" t="s">
        <v>1060</v>
      </c>
      <c r="E253" s="212" t="s">
        <v>1</v>
      </c>
      <c r="F253" s="133" t="s">
        <v>1</v>
      </c>
      <c r="G253" s="133" t="s">
        <v>1</v>
      </c>
      <c r="H253" s="133" t="s">
        <v>1</v>
      </c>
      <c r="I253" s="133" t="s">
        <v>1</v>
      </c>
      <c r="J253" s="133" t="s">
        <v>1</v>
      </c>
    </row>
    <row r="254" spans="1:10" ht="39" x14ac:dyDescent="0.25">
      <c r="A254" s="140" t="s">
        <v>11</v>
      </c>
      <c r="B254" s="140" t="s">
        <v>1261</v>
      </c>
      <c r="C254" s="140" t="s">
        <v>1062</v>
      </c>
      <c r="D254" s="217" t="s">
        <v>1063</v>
      </c>
      <c r="E254" s="210" t="s">
        <v>16</v>
      </c>
      <c r="F254" s="140" t="s">
        <v>16</v>
      </c>
      <c r="G254" s="140" t="s">
        <v>16</v>
      </c>
      <c r="H254" s="140" t="s">
        <v>16</v>
      </c>
      <c r="I254" s="140" t="s">
        <v>16</v>
      </c>
      <c r="J254" s="140"/>
    </row>
    <row r="255" spans="1:10" ht="39" x14ac:dyDescent="0.25">
      <c r="A255" s="133" t="s">
        <v>145</v>
      </c>
      <c r="B255" s="133" t="s">
        <v>1262</v>
      </c>
      <c r="C255" s="133" t="s">
        <v>1</v>
      </c>
      <c r="D255" s="219" t="s">
        <v>1066</v>
      </c>
      <c r="E255" s="212" t="s">
        <v>1</v>
      </c>
      <c r="F255" s="133" t="s">
        <v>1</v>
      </c>
      <c r="G255" s="133" t="s">
        <v>1</v>
      </c>
      <c r="H255" s="133" t="s">
        <v>1</v>
      </c>
      <c r="I255" s="133" t="s">
        <v>1</v>
      </c>
      <c r="J255" s="133" t="s">
        <v>1067</v>
      </c>
    </row>
    <row r="256" spans="1:10" ht="51.75" x14ac:dyDescent="0.25">
      <c r="A256" s="140" t="s">
        <v>11</v>
      </c>
      <c r="B256" s="140" t="s">
        <v>1263</v>
      </c>
      <c r="C256" s="140" t="s">
        <v>1069</v>
      </c>
      <c r="D256" s="217" t="s">
        <v>1070</v>
      </c>
      <c r="E256" s="210" t="s">
        <v>16</v>
      </c>
      <c r="F256" s="140" t="s">
        <v>16</v>
      </c>
      <c r="G256" s="140" t="s">
        <v>16</v>
      </c>
      <c r="H256" s="140" t="s">
        <v>16</v>
      </c>
      <c r="I256" s="140" t="s">
        <v>16</v>
      </c>
      <c r="J256" s="140"/>
    </row>
    <row r="257" spans="1:10" ht="51.75" x14ac:dyDescent="0.25">
      <c r="A257" s="140" t="s">
        <v>48</v>
      </c>
      <c r="B257" s="140" t="s">
        <v>1264</v>
      </c>
      <c r="C257" s="140"/>
      <c r="D257" s="217" t="s">
        <v>1073</v>
      </c>
      <c r="E257" s="210" t="s">
        <v>16</v>
      </c>
      <c r="F257" s="140" t="s">
        <v>16</v>
      </c>
      <c r="G257" s="140" t="s">
        <v>16</v>
      </c>
      <c r="H257" s="140" t="s">
        <v>16</v>
      </c>
      <c r="I257" s="140" t="s">
        <v>16</v>
      </c>
      <c r="J257" s="140"/>
    </row>
    <row r="258" spans="1:10" ht="64.5" x14ac:dyDescent="0.25">
      <c r="A258" s="140" t="s">
        <v>65</v>
      </c>
      <c r="B258" s="140" t="s">
        <v>1265</v>
      </c>
      <c r="C258" s="140"/>
      <c r="D258" s="217" t="s">
        <v>1076</v>
      </c>
      <c r="E258" s="210" t="s">
        <v>16</v>
      </c>
      <c r="F258" s="140" t="s">
        <v>16</v>
      </c>
      <c r="G258" s="140" t="s">
        <v>16</v>
      </c>
      <c r="H258" s="140" t="s">
        <v>16</v>
      </c>
      <c r="I258" s="140" t="s">
        <v>16</v>
      </c>
      <c r="J258" s="140"/>
    </row>
    <row r="259" spans="1:10" ht="39" x14ac:dyDescent="0.25">
      <c r="A259" s="133" t="s">
        <v>11</v>
      </c>
      <c r="B259" s="133" t="s">
        <v>1266</v>
      </c>
      <c r="C259" s="133" t="s">
        <v>1078</v>
      </c>
      <c r="D259" s="222" t="s">
        <v>1079</v>
      </c>
      <c r="E259" s="212" t="s">
        <v>1</v>
      </c>
      <c r="F259" s="133" t="s">
        <v>1</v>
      </c>
      <c r="G259" s="133" t="s">
        <v>1</v>
      </c>
      <c r="H259" s="133" t="s">
        <v>1</v>
      </c>
      <c r="I259" s="133" t="s">
        <v>1</v>
      </c>
      <c r="J259" s="133" t="s">
        <v>1</v>
      </c>
    </row>
    <row r="260" spans="1:10" ht="39" x14ac:dyDescent="0.25">
      <c r="A260" s="140" t="s">
        <v>11</v>
      </c>
      <c r="B260" s="140" t="s">
        <v>1267</v>
      </c>
      <c r="C260" s="140" t="s">
        <v>1082</v>
      </c>
      <c r="D260" s="217" t="s">
        <v>1083</v>
      </c>
      <c r="E260" s="210" t="s">
        <v>1213</v>
      </c>
      <c r="F260" s="140" t="s">
        <v>30</v>
      </c>
      <c r="G260" s="140" t="s">
        <v>820</v>
      </c>
      <c r="H260" s="140" t="s">
        <v>32</v>
      </c>
      <c r="I260" s="140" t="s">
        <v>821</v>
      </c>
      <c r="J260" s="140" t="s">
        <v>1085</v>
      </c>
    </row>
    <row r="261" spans="1:10" ht="128.25" x14ac:dyDescent="0.25">
      <c r="A261" s="140" t="s">
        <v>42</v>
      </c>
      <c r="B261" s="140" t="s">
        <v>1268</v>
      </c>
      <c r="C261" s="140" t="s">
        <v>1087</v>
      </c>
      <c r="D261" s="217" t="s">
        <v>1088</v>
      </c>
      <c r="E261" s="210" t="s">
        <v>1269</v>
      </c>
      <c r="F261" s="140" t="s">
        <v>1091</v>
      </c>
      <c r="G261" s="140" t="s">
        <v>1092</v>
      </c>
      <c r="H261" s="140" t="s">
        <v>1093</v>
      </c>
      <c r="I261" s="140" t="s">
        <v>1270</v>
      </c>
      <c r="J261" s="140" t="s">
        <v>1095</v>
      </c>
    </row>
    <row r="262" spans="1:10" ht="51.75" x14ac:dyDescent="0.25">
      <c r="A262" s="133" t="s">
        <v>11</v>
      </c>
      <c r="B262" s="133" t="s">
        <v>1271</v>
      </c>
      <c r="C262" s="133" t="s">
        <v>1</v>
      </c>
      <c r="D262" s="219" t="s">
        <v>348</v>
      </c>
      <c r="E262" s="212" t="s">
        <v>1</v>
      </c>
      <c r="F262" s="133" t="s">
        <v>1</v>
      </c>
      <c r="G262" s="133" t="s">
        <v>1</v>
      </c>
      <c r="H262" s="133" t="s">
        <v>1</v>
      </c>
      <c r="I262" s="133" t="s">
        <v>1</v>
      </c>
      <c r="J262" s="133" t="s">
        <v>1</v>
      </c>
    </row>
    <row r="263" spans="1:10" ht="51.75" x14ac:dyDescent="0.25">
      <c r="A263" s="140" t="s">
        <v>11</v>
      </c>
      <c r="B263" s="140" t="s">
        <v>1272</v>
      </c>
      <c r="C263" s="140"/>
      <c r="D263" s="217"/>
      <c r="E263" s="210" t="s">
        <v>16</v>
      </c>
      <c r="F263" s="140" t="s">
        <v>16</v>
      </c>
      <c r="G263" s="140" t="s">
        <v>16</v>
      </c>
      <c r="H263" s="140" t="s">
        <v>16</v>
      </c>
      <c r="I263" s="140" t="s">
        <v>351</v>
      </c>
      <c r="J263" s="140"/>
    </row>
    <row r="264" spans="1:10" ht="39" x14ac:dyDescent="0.25">
      <c r="A264" s="133" t="s">
        <v>145</v>
      </c>
      <c r="B264" s="133" t="s">
        <v>1273</v>
      </c>
      <c r="C264" s="133" t="s">
        <v>1099</v>
      </c>
      <c r="D264" s="222" t="s">
        <v>1100</v>
      </c>
      <c r="E264" s="212" t="s">
        <v>1</v>
      </c>
      <c r="F264" s="133" t="s">
        <v>1</v>
      </c>
      <c r="G264" s="133" t="s">
        <v>1</v>
      </c>
      <c r="H264" s="133" t="s">
        <v>1</v>
      </c>
      <c r="I264" s="133" t="s">
        <v>1</v>
      </c>
      <c r="J264" s="133" t="s">
        <v>1102</v>
      </c>
    </row>
    <row r="265" spans="1:10" ht="39" x14ac:dyDescent="0.25">
      <c r="A265" s="140" t="s">
        <v>11</v>
      </c>
      <c r="B265" s="140" t="s">
        <v>1274</v>
      </c>
      <c r="C265" s="140" t="s">
        <v>1104</v>
      </c>
      <c r="D265" s="217" t="s">
        <v>1105</v>
      </c>
      <c r="E265" s="210" t="s">
        <v>16</v>
      </c>
      <c r="F265" s="140" t="s">
        <v>16</v>
      </c>
      <c r="G265" s="140" t="s">
        <v>16</v>
      </c>
      <c r="H265" s="140" t="s">
        <v>16</v>
      </c>
      <c r="I265" s="140" t="s">
        <v>1026</v>
      </c>
      <c r="J265" s="140"/>
    </row>
    <row r="266" spans="1:10" ht="39" x14ac:dyDescent="0.25">
      <c r="A266" s="140" t="s">
        <v>11</v>
      </c>
      <c r="B266" s="140" t="s">
        <v>1275</v>
      </c>
      <c r="C266" s="140" t="s">
        <v>1108</v>
      </c>
      <c r="D266" s="217" t="s">
        <v>1109</v>
      </c>
      <c r="E266" s="210" t="s">
        <v>16</v>
      </c>
      <c r="F266" s="140" t="s">
        <v>16</v>
      </c>
      <c r="G266" s="140" t="s">
        <v>16</v>
      </c>
      <c r="H266" s="140" t="s">
        <v>16</v>
      </c>
      <c r="I266" s="140" t="s">
        <v>1026</v>
      </c>
      <c r="J266" s="140"/>
    </row>
    <row r="267" spans="1:10" ht="26.25" x14ac:dyDescent="0.25">
      <c r="A267" s="133" t="s">
        <v>11</v>
      </c>
      <c r="B267" s="133" t="s">
        <v>1276</v>
      </c>
      <c r="C267" s="133" t="s">
        <v>1112</v>
      </c>
      <c r="D267" s="222" t="s">
        <v>1113</v>
      </c>
      <c r="E267" s="212" t="s">
        <v>1</v>
      </c>
      <c r="F267" s="133" t="s">
        <v>1</v>
      </c>
      <c r="G267" s="133" t="s">
        <v>1</v>
      </c>
      <c r="H267" s="133" t="s">
        <v>1</v>
      </c>
      <c r="I267" s="133" t="s">
        <v>1</v>
      </c>
      <c r="J267" s="133" t="s">
        <v>1</v>
      </c>
    </row>
    <row r="268" spans="1:10" ht="153.75" x14ac:dyDescent="0.25">
      <c r="A268" s="140" t="s">
        <v>11</v>
      </c>
      <c r="B268" s="140" t="s">
        <v>1277</v>
      </c>
      <c r="C268" s="140" t="s">
        <v>1116</v>
      </c>
      <c r="D268" s="217" t="s">
        <v>1117</v>
      </c>
      <c r="E268" s="210" t="s">
        <v>1278</v>
      </c>
      <c r="F268" s="140" t="s">
        <v>48</v>
      </c>
      <c r="G268" s="140" t="s">
        <v>1279</v>
      </c>
      <c r="H268" s="140" t="s">
        <v>1121</v>
      </c>
      <c r="I268" s="140" t="s">
        <v>1280</v>
      </c>
      <c r="J268" s="140" t="s">
        <v>1281</v>
      </c>
    </row>
    <row r="269" spans="1:10" ht="39" x14ac:dyDescent="0.25">
      <c r="A269" s="140" t="s">
        <v>48</v>
      </c>
      <c r="B269" s="140" t="s">
        <v>1282</v>
      </c>
      <c r="C269" s="140"/>
      <c r="D269" s="217"/>
      <c r="E269" s="210" t="s">
        <v>952</v>
      </c>
      <c r="F269" s="140" t="s">
        <v>48</v>
      </c>
      <c r="G269" s="140" t="s">
        <v>798</v>
      </c>
      <c r="H269" s="140" t="s">
        <v>32</v>
      </c>
      <c r="I269" s="140" t="s">
        <v>799</v>
      </c>
      <c r="J269" s="140"/>
    </row>
    <row r="270" spans="1:10" ht="77.25" x14ac:dyDescent="0.25">
      <c r="A270" s="140" t="s">
        <v>42</v>
      </c>
      <c r="B270" s="140" t="s">
        <v>1283</v>
      </c>
      <c r="C270" s="140" t="s">
        <v>1125</v>
      </c>
      <c r="D270" s="217" t="s">
        <v>1126</v>
      </c>
      <c r="E270" s="210" t="s">
        <v>16</v>
      </c>
      <c r="F270" s="140" t="s">
        <v>16</v>
      </c>
      <c r="G270" s="140" t="s">
        <v>16</v>
      </c>
      <c r="H270" s="140" t="s">
        <v>16</v>
      </c>
      <c r="I270" s="140" t="s">
        <v>16</v>
      </c>
      <c r="J270" s="140" t="s">
        <v>1128</v>
      </c>
    </row>
    <row r="271" spans="1:10" ht="39" x14ac:dyDescent="0.25">
      <c r="A271" s="140" t="s">
        <v>65</v>
      </c>
      <c r="B271" s="140" t="s">
        <v>1284</v>
      </c>
      <c r="C271" s="140"/>
      <c r="D271" s="217"/>
      <c r="E271" s="210" t="s">
        <v>16</v>
      </c>
      <c r="F271" s="140" t="s">
        <v>16</v>
      </c>
      <c r="G271" s="140" t="s">
        <v>16</v>
      </c>
      <c r="H271" s="140" t="s">
        <v>16</v>
      </c>
      <c r="I271" s="140" t="s">
        <v>16</v>
      </c>
      <c r="J271" s="140" t="s">
        <v>800</v>
      </c>
    </row>
    <row r="272" spans="1:10" ht="39" x14ac:dyDescent="0.25">
      <c r="A272" s="133" t="s">
        <v>1</v>
      </c>
      <c r="B272" s="133" t="s">
        <v>1285</v>
      </c>
      <c r="C272" s="133" t="s">
        <v>1</v>
      </c>
      <c r="D272" s="219" t="s">
        <v>1132</v>
      </c>
      <c r="E272" s="212" t="s">
        <v>1</v>
      </c>
      <c r="F272" s="133" t="s">
        <v>1</v>
      </c>
      <c r="G272" s="133" t="s">
        <v>1</v>
      </c>
      <c r="H272" s="133" t="s">
        <v>1</v>
      </c>
      <c r="I272" s="133" t="s">
        <v>1</v>
      </c>
      <c r="J272" s="133" t="s">
        <v>1</v>
      </c>
    </row>
    <row r="273" spans="1:10" ht="51.75" x14ac:dyDescent="0.25">
      <c r="A273" s="140"/>
      <c r="B273" s="140" t="s">
        <v>1286</v>
      </c>
      <c r="C273" s="140"/>
      <c r="D273" s="217"/>
      <c r="E273" s="210" t="s">
        <v>16</v>
      </c>
      <c r="F273" s="140" t="s">
        <v>16</v>
      </c>
      <c r="G273" s="140" t="s">
        <v>16</v>
      </c>
      <c r="H273" s="140" t="s">
        <v>16</v>
      </c>
      <c r="I273" s="140" t="s">
        <v>16</v>
      </c>
      <c r="J273" s="140" t="s">
        <v>1</v>
      </c>
    </row>
    <row r="274" spans="1:10" ht="39" x14ac:dyDescent="0.25">
      <c r="A274" s="140"/>
      <c r="B274" s="140" t="s">
        <v>1287</v>
      </c>
      <c r="C274" s="140" t="s">
        <v>1136</v>
      </c>
      <c r="D274" s="217" t="s">
        <v>1137</v>
      </c>
      <c r="E274" s="210" t="s">
        <v>16</v>
      </c>
      <c r="F274" s="140" t="s">
        <v>16</v>
      </c>
      <c r="G274" s="140" t="s">
        <v>16</v>
      </c>
      <c r="H274" s="140" t="s">
        <v>16</v>
      </c>
      <c r="I274" s="140" t="s">
        <v>16</v>
      </c>
      <c r="J274" s="140" t="s">
        <v>1</v>
      </c>
    </row>
    <row r="275" spans="1:10" ht="51.75" x14ac:dyDescent="0.25">
      <c r="A275" s="140"/>
      <c r="B275" s="140" t="s">
        <v>1288</v>
      </c>
      <c r="C275" s="140"/>
      <c r="D275" s="217"/>
      <c r="E275" s="210" t="s">
        <v>16</v>
      </c>
      <c r="F275" s="140" t="s">
        <v>16</v>
      </c>
      <c r="G275" s="140" t="s">
        <v>16</v>
      </c>
      <c r="H275" s="140" t="s">
        <v>16</v>
      </c>
      <c r="I275" s="140" t="s">
        <v>16</v>
      </c>
      <c r="J275" s="140" t="s">
        <v>1</v>
      </c>
    </row>
    <row r="276" spans="1:10" ht="39" x14ac:dyDescent="0.25">
      <c r="A276" s="140"/>
      <c r="B276" s="140" t="s">
        <v>1289</v>
      </c>
      <c r="C276" s="140" t="s">
        <v>1141</v>
      </c>
      <c r="D276" s="217" t="s">
        <v>1142</v>
      </c>
      <c r="E276" s="210" t="s">
        <v>16</v>
      </c>
      <c r="F276" s="140" t="s">
        <v>16</v>
      </c>
      <c r="G276" s="140" t="s">
        <v>16</v>
      </c>
      <c r="H276" s="140" t="s">
        <v>16</v>
      </c>
      <c r="I276" s="140" t="s">
        <v>16</v>
      </c>
      <c r="J276" s="140" t="s">
        <v>1</v>
      </c>
    </row>
    <row r="277" spans="1:10" ht="51.75" x14ac:dyDescent="0.25">
      <c r="A277" s="140"/>
      <c r="B277" s="140" t="s">
        <v>1290</v>
      </c>
      <c r="C277" s="140"/>
      <c r="D277" s="217"/>
      <c r="E277" s="210" t="s">
        <v>16</v>
      </c>
      <c r="F277" s="140" t="s">
        <v>16</v>
      </c>
      <c r="G277" s="140" t="s">
        <v>16</v>
      </c>
      <c r="H277" s="140" t="s">
        <v>16</v>
      </c>
      <c r="I277" s="140" t="s">
        <v>16</v>
      </c>
      <c r="J277" s="140" t="s">
        <v>1</v>
      </c>
    </row>
    <row r="278" spans="1:10" ht="51.75" x14ac:dyDescent="0.25">
      <c r="A278" s="140"/>
      <c r="B278" s="140" t="s">
        <v>1290</v>
      </c>
      <c r="C278" s="140"/>
      <c r="D278" s="217"/>
      <c r="E278" s="210" t="s">
        <v>16</v>
      </c>
      <c r="F278" s="140" t="s">
        <v>16</v>
      </c>
      <c r="G278" s="140" t="s">
        <v>16</v>
      </c>
      <c r="H278" s="140" t="s">
        <v>16</v>
      </c>
      <c r="I278" s="140" t="s">
        <v>16</v>
      </c>
      <c r="J278" s="140" t="s">
        <v>1</v>
      </c>
    </row>
  </sheetData>
  <autoFilter ref="A2:J278" xr:uid="{A8BE4A47-FD15-49CB-B10B-6802ACDAA274}"/>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19B5E-C187-4B2B-9D9F-294C4BBA76CA}">
  <sheetPr>
    <tabColor theme="8" tint="0.59999389629810485"/>
  </sheetPr>
  <dimension ref="A1:Q10"/>
  <sheetViews>
    <sheetView workbookViewId="0">
      <pane xSplit="1" ySplit="1" topLeftCell="B2" activePane="bottomRight" state="frozen"/>
      <selection pane="topRight"/>
      <selection pane="bottomLeft"/>
      <selection pane="bottomRight" activeCell="K6" sqref="K6"/>
    </sheetView>
  </sheetViews>
  <sheetFormatPr baseColWidth="10" defaultColWidth="10.85546875" defaultRowHeight="15" x14ac:dyDescent="0.25"/>
  <cols>
    <col min="1" max="1" width="11.7109375" style="49" customWidth="1"/>
    <col min="2" max="2" width="46.7109375" style="49" customWidth="1"/>
    <col min="3" max="3" width="18.85546875" style="49" customWidth="1"/>
    <col min="4" max="4" width="14.5703125" style="49" customWidth="1"/>
    <col min="5" max="5" width="51.85546875" style="44" customWidth="1"/>
    <col min="6" max="6" width="14.42578125" style="44" hidden="1" customWidth="1"/>
    <col min="7" max="7" width="38.42578125" style="49" customWidth="1"/>
    <col min="8" max="8" width="36.85546875" style="49" customWidth="1"/>
    <col min="9" max="9" width="18.5703125" style="49" customWidth="1"/>
    <col min="10" max="10" width="23.85546875" style="50" customWidth="1"/>
    <col min="11" max="13" width="10.85546875" style="44"/>
    <col min="14" max="14" width="14.42578125" style="17" customWidth="1"/>
    <col min="15" max="16384" width="10.85546875" style="44"/>
  </cols>
  <sheetData>
    <row r="1" spans="1:17" s="59" customFormat="1" ht="24" x14ac:dyDescent="0.2">
      <c r="A1" s="54" t="s">
        <v>1291</v>
      </c>
      <c r="B1" s="54" t="s">
        <v>1292</v>
      </c>
      <c r="C1" s="54" t="s">
        <v>1293</v>
      </c>
      <c r="D1" s="54" t="s">
        <v>1294</v>
      </c>
      <c r="E1" s="54" t="s">
        <v>1295</v>
      </c>
      <c r="F1" s="55" t="s">
        <v>1296</v>
      </c>
      <c r="G1" s="56" t="s">
        <v>1297</v>
      </c>
      <c r="H1" s="56" t="s">
        <v>1298</v>
      </c>
      <c r="I1" s="56" t="s">
        <v>1299</v>
      </c>
      <c r="J1" s="60" t="s">
        <v>1300</v>
      </c>
      <c r="K1" s="57" t="s">
        <v>1301</v>
      </c>
      <c r="L1" s="58" t="s">
        <v>1302</v>
      </c>
      <c r="M1" s="57" t="s">
        <v>1303</v>
      </c>
      <c r="N1" s="71" t="s">
        <v>1304</v>
      </c>
      <c r="O1" s="57" t="s">
        <v>1305</v>
      </c>
      <c r="P1" s="58" t="s">
        <v>1306</v>
      </c>
      <c r="Q1" s="57" t="s">
        <v>1307</v>
      </c>
    </row>
    <row r="2" spans="1:17" ht="87.6" customHeight="1" x14ac:dyDescent="0.25">
      <c r="A2" s="45" t="s">
        <v>851</v>
      </c>
      <c r="B2" s="45" t="s">
        <v>1308</v>
      </c>
      <c r="C2" s="46" t="s">
        <v>1309</v>
      </c>
      <c r="D2" s="47" t="s">
        <v>1310</v>
      </c>
      <c r="E2" s="47" t="s">
        <v>1311</v>
      </c>
      <c r="F2" s="47"/>
      <c r="G2" s="48" t="s">
        <v>793</v>
      </c>
      <c r="H2" s="48" t="s">
        <v>1312</v>
      </c>
      <c r="I2" s="171" t="s">
        <v>1313</v>
      </c>
      <c r="J2" s="50" t="s">
        <v>1314</v>
      </c>
      <c r="K2" s="49"/>
      <c r="N2" s="44"/>
    </row>
    <row r="3" spans="1:17" ht="87.6" customHeight="1" x14ac:dyDescent="0.25">
      <c r="A3" s="47" t="s">
        <v>858</v>
      </c>
      <c r="B3" s="47" t="s">
        <v>1315</v>
      </c>
      <c r="C3" s="47" t="s">
        <v>859</v>
      </c>
      <c r="D3" s="47" t="s">
        <v>1310</v>
      </c>
      <c r="E3" s="47" t="s">
        <v>1316</v>
      </c>
      <c r="F3" s="47"/>
      <c r="G3" s="49" t="s">
        <v>793</v>
      </c>
      <c r="H3" s="49" t="s">
        <v>793</v>
      </c>
      <c r="I3" s="171" t="s">
        <v>1313</v>
      </c>
      <c r="J3" s="50" t="s">
        <v>1317</v>
      </c>
      <c r="K3" s="49"/>
      <c r="N3" s="44"/>
    </row>
    <row r="4" spans="1:17" ht="87.6" customHeight="1" x14ac:dyDescent="0.25">
      <c r="A4" s="47" t="s">
        <v>1318</v>
      </c>
      <c r="B4" s="47" t="s">
        <v>1319</v>
      </c>
      <c r="C4" s="47" t="s">
        <v>1320</v>
      </c>
      <c r="D4" s="47" t="s">
        <v>1310</v>
      </c>
      <c r="E4" s="47" t="s">
        <v>1321</v>
      </c>
      <c r="F4" s="47"/>
      <c r="G4" s="50" t="s">
        <v>1322</v>
      </c>
      <c r="H4" s="48" t="s">
        <v>1323</v>
      </c>
      <c r="I4" s="171" t="s">
        <v>1313</v>
      </c>
      <c r="J4" s="50" t="s">
        <v>1324</v>
      </c>
      <c r="K4" s="49"/>
      <c r="N4" s="44"/>
    </row>
    <row r="5" spans="1:17" ht="43.5" x14ac:dyDescent="0.25">
      <c r="A5" s="47" t="s">
        <v>864</v>
      </c>
      <c r="B5" s="47" t="s">
        <v>1325</v>
      </c>
      <c r="C5" s="47" t="s">
        <v>865</v>
      </c>
      <c r="D5" s="47" t="s">
        <v>1310</v>
      </c>
      <c r="E5" s="47" t="s">
        <v>1326</v>
      </c>
      <c r="F5" s="47"/>
      <c r="G5" s="49" t="s">
        <v>1327</v>
      </c>
      <c r="H5" s="48" t="s">
        <v>1328</v>
      </c>
      <c r="I5" s="171" t="s">
        <v>1313</v>
      </c>
      <c r="J5" s="50" t="s">
        <v>1329</v>
      </c>
      <c r="K5" s="49"/>
      <c r="N5" s="44"/>
    </row>
    <row r="6" spans="1:17" ht="71.25" x14ac:dyDescent="0.25">
      <c r="A6" s="47" t="s">
        <v>898</v>
      </c>
      <c r="B6" s="47" t="s">
        <v>1330</v>
      </c>
      <c r="C6" s="47" t="s">
        <v>899</v>
      </c>
      <c r="D6" s="47" t="s">
        <v>1310</v>
      </c>
      <c r="E6" s="47" t="s">
        <v>1331</v>
      </c>
      <c r="F6" s="47"/>
      <c r="G6" s="172" t="s">
        <v>1327</v>
      </c>
      <c r="H6" s="172" t="s">
        <v>1327</v>
      </c>
      <c r="I6" s="171" t="s">
        <v>1313</v>
      </c>
      <c r="J6" s="50" t="s">
        <v>1332</v>
      </c>
      <c r="K6" s="49"/>
      <c r="N6" s="17" t="s">
        <v>1333</v>
      </c>
    </row>
    <row r="7" spans="1:17" ht="93" customHeight="1" x14ac:dyDescent="0.25">
      <c r="A7" s="45" t="s">
        <v>790</v>
      </c>
      <c r="B7" s="45" t="s">
        <v>1334</v>
      </c>
      <c r="C7" s="46" t="s">
        <v>1335</v>
      </c>
      <c r="D7" s="47" t="s">
        <v>1310</v>
      </c>
      <c r="E7" s="47" t="s">
        <v>1336</v>
      </c>
      <c r="F7" s="52" t="s">
        <v>1337</v>
      </c>
      <c r="G7" s="48" t="s">
        <v>793</v>
      </c>
      <c r="H7" s="48" t="s">
        <v>793</v>
      </c>
      <c r="I7" s="50" t="s">
        <v>1313</v>
      </c>
      <c r="J7" s="50" t="s">
        <v>1338</v>
      </c>
      <c r="K7" s="49"/>
    </row>
    <row r="8" spans="1:17" ht="72" x14ac:dyDescent="0.25">
      <c r="A8" s="45" t="s">
        <v>802</v>
      </c>
      <c r="B8" s="45" t="s">
        <v>1339</v>
      </c>
      <c r="C8" s="46" t="s">
        <v>803</v>
      </c>
      <c r="D8" s="47" t="s">
        <v>1310</v>
      </c>
      <c r="E8" s="50" t="s">
        <v>1340</v>
      </c>
      <c r="F8" s="49" t="s">
        <v>1341</v>
      </c>
      <c r="G8" s="48" t="s">
        <v>1342</v>
      </c>
      <c r="H8" s="48" t="s">
        <v>1343</v>
      </c>
      <c r="I8" s="50" t="s">
        <v>1344</v>
      </c>
      <c r="J8" s="50" t="s">
        <v>1345</v>
      </c>
      <c r="K8" s="49"/>
    </row>
    <row r="9" spans="1:17" ht="200.25" x14ac:dyDescent="0.25">
      <c r="A9" s="45" t="s">
        <v>945</v>
      </c>
      <c r="B9" s="45" t="s">
        <v>1346</v>
      </c>
      <c r="C9" s="46" t="s">
        <v>946</v>
      </c>
      <c r="D9" s="47" t="s">
        <v>1310</v>
      </c>
      <c r="E9" s="47" t="s">
        <v>1347</v>
      </c>
      <c r="F9" s="52" t="s">
        <v>1348</v>
      </c>
      <c r="G9" s="48" t="s">
        <v>948</v>
      </c>
      <c r="H9" s="51" t="s">
        <v>1349</v>
      </c>
      <c r="I9" s="50" t="s">
        <v>1344</v>
      </c>
      <c r="J9" s="50" t="s">
        <v>1350</v>
      </c>
      <c r="K9" s="49"/>
      <c r="N9" s="17" t="s">
        <v>1351</v>
      </c>
    </row>
    <row r="10" spans="1:17" ht="85.5" x14ac:dyDescent="0.25">
      <c r="A10" s="45" t="s">
        <v>1116</v>
      </c>
      <c r="B10" s="45" t="s">
        <v>1352</v>
      </c>
      <c r="C10" s="46" t="s">
        <v>1117</v>
      </c>
      <c r="D10" s="50" t="s">
        <v>1353</v>
      </c>
      <c r="E10" s="53" t="s">
        <v>1354</v>
      </c>
      <c r="F10" s="53"/>
      <c r="G10" s="48" t="s">
        <v>1355</v>
      </c>
      <c r="H10" s="48" t="s">
        <v>1356</v>
      </c>
      <c r="I10" s="50" t="s">
        <v>1344</v>
      </c>
      <c r="J10" s="50" t="s">
        <v>1357</v>
      </c>
      <c r="K10" s="49"/>
    </row>
  </sheetData>
  <autoFilter ref="A1:Q10" xr:uid="{BC419B5E-C187-4B2B-9D9F-294C4BBA76CA}"/>
  <sortState xmlns:xlrd2="http://schemas.microsoft.com/office/spreadsheetml/2017/richdata2" ref="A2:J10">
    <sortCondition ref="A1:A10"/>
  </sortState>
  <conditionalFormatting sqref="A5:A10">
    <cfRule type="duplicateValues" dxfId="0" priority="12"/>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302-B2C5-4CB4-867A-F18E369B2726}">
  <sheetPr filterMode="1">
    <tabColor rgb="FFFFC000"/>
  </sheetPr>
  <dimension ref="A1:N78"/>
  <sheetViews>
    <sheetView topLeftCell="C1" zoomScale="90" zoomScaleNormal="90" workbookViewId="0">
      <pane ySplit="1" topLeftCell="A13" activePane="bottomLeft" state="frozen"/>
      <selection pane="bottomLeft" activeCell="K48" sqref="K48"/>
    </sheetView>
  </sheetViews>
  <sheetFormatPr baseColWidth="10" defaultColWidth="0" defaultRowHeight="15" customHeight="1" zeroHeight="1" x14ac:dyDescent="0.25"/>
  <cols>
    <col min="1" max="1" width="15.7109375" style="63" customWidth="1"/>
    <col min="2" max="2" width="23.7109375" style="50" customWidth="1"/>
    <col min="3" max="3" width="9.42578125" style="50" customWidth="1"/>
    <col min="4" max="4" width="14.5703125" style="49" customWidth="1"/>
    <col min="5" max="5" width="25.85546875" style="49" customWidth="1"/>
    <col min="6" max="6" width="36.28515625" style="50" customWidth="1"/>
    <col min="7" max="9" width="10.85546875" style="44" customWidth="1"/>
    <col min="10" max="10" width="13" style="44" customWidth="1"/>
    <col min="11" max="14" width="10.85546875" style="44" customWidth="1"/>
    <col min="15" max="16384" width="0" style="49" hidden="1"/>
  </cols>
  <sheetData>
    <row r="1" spans="1:14" s="128" customFormat="1" ht="49.5" customHeight="1" x14ac:dyDescent="0.25">
      <c r="A1" s="125" t="s">
        <v>1358</v>
      </c>
      <c r="B1" s="125" t="s">
        <v>1359</v>
      </c>
      <c r="C1" s="125" t="s">
        <v>1360</v>
      </c>
      <c r="D1" s="125" t="s">
        <v>1361</v>
      </c>
      <c r="E1" s="125" t="s">
        <v>1362</v>
      </c>
      <c r="F1" s="129" t="s">
        <v>1363</v>
      </c>
      <c r="G1" s="126" t="s">
        <v>1301</v>
      </c>
      <c r="H1" s="127" t="s">
        <v>1302</v>
      </c>
      <c r="I1" s="126" t="s">
        <v>1303</v>
      </c>
      <c r="J1" s="127" t="s">
        <v>1304</v>
      </c>
      <c r="K1" s="126" t="s">
        <v>1305</v>
      </c>
      <c r="L1" s="127" t="s">
        <v>1306</v>
      </c>
      <c r="M1" s="126" t="s">
        <v>1307</v>
      </c>
      <c r="N1" s="127" t="s">
        <v>1364</v>
      </c>
    </row>
    <row r="2" spans="1:14" ht="42.75" hidden="1" x14ac:dyDescent="0.2">
      <c r="A2" s="111" t="s">
        <v>1365</v>
      </c>
      <c r="B2" s="112" t="s">
        <v>1366</v>
      </c>
      <c r="C2" s="112" t="s">
        <v>32</v>
      </c>
      <c r="D2" s="112" t="s">
        <v>1367</v>
      </c>
      <c r="E2" s="113" t="s">
        <v>1368</v>
      </c>
      <c r="F2" s="114" t="s">
        <v>1369</v>
      </c>
      <c r="G2" s="115" t="s">
        <v>1370</v>
      </c>
      <c r="H2" s="115" t="s">
        <v>1370</v>
      </c>
      <c r="I2" s="115" t="s">
        <v>1</v>
      </c>
      <c r="J2" s="115" t="s">
        <v>1370</v>
      </c>
      <c r="K2" s="115" t="s">
        <v>1</v>
      </c>
      <c r="L2" s="115" t="s">
        <v>1370</v>
      </c>
      <c r="M2" s="115" t="s">
        <v>1</v>
      </c>
      <c r="N2" s="115"/>
    </row>
    <row r="3" spans="1:14" ht="42.75" hidden="1" x14ac:dyDescent="0.2">
      <c r="A3" s="116" t="s">
        <v>1371</v>
      </c>
      <c r="B3" s="117" t="s">
        <v>1372</v>
      </c>
      <c r="C3" s="117" t="s">
        <v>32</v>
      </c>
      <c r="D3" s="117" t="s">
        <v>1373</v>
      </c>
      <c r="E3" s="117" t="s">
        <v>1374</v>
      </c>
      <c r="F3" s="118" t="s">
        <v>1375</v>
      </c>
      <c r="G3" s="119" t="s">
        <v>1370</v>
      </c>
      <c r="H3" s="119" t="s">
        <v>1370</v>
      </c>
      <c r="I3" s="119" t="s">
        <v>1</v>
      </c>
      <c r="J3" s="119" t="s">
        <v>1370</v>
      </c>
      <c r="K3" s="119" t="s">
        <v>1</v>
      </c>
      <c r="L3" s="119" t="s">
        <v>1370</v>
      </c>
      <c r="M3" s="119" t="s">
        <v>1</v>
      </c>
      <c r="N3" s="119"/>
    </row>
    <row r="4" spans="1:14" ht="28.5" hidden="1" x14ac:dyDescent="0.2">
      <c r="A4" s="111" t="s">
        <v>1376</v>
      </c>
      <c r="B4" s="111" t="s">
        <v>1377</v>
      </c>
      <c r="C4" s="111" t="s">
        <v>1</v>
      </c>
      <c r="D4" s="113" t="s">
        <v>16</v>
      </c>
      <c r="E4" s="111" t="s">
        <v>610</v>
      </c>
      <c r="F4" s="114" t="s">
        <v>1378</v>
      </c>
      <c r="G4" s="115" t="s">
        <v>1370</v>
      </c>
      <c r="H4" s="115" t="s">
        <v>1370</v>
      </c>
      <c r="I4" s="115" t="s">
        <v>1</v>
      </c>
      <c r="J4" s="115" t="s">
        <v>1370</v>
      </c>
      <c r="K4" s="115" t="s">
        <v>1</v>
      </c>
      <c r="L4" s="115" t="s">
        <v>1370</v>
      </c>
      <c r="M4" s="115" t="s">
        <v>1</v>
      </c>
      <c r="N4" s="115"/>
    </row>
    <row r="5" spans="1:14" ht="28.5" hidden="1" x14ac:dyDescent="0.2">
      <c r="A5" s="116" t="s">
        <v>1379</v>
      </c>
      <c r="B5" s="120" t="s">
        <v>1380</v>
      </c>
      <c r="C5" s="116" t="s">
        <v>1</v>
      </c>
      <c r="D5" s="116" t="s">
        <v>1381</v>
      </c>
      <c r="E5" s="116" t="s">
        <v>1379</v>
      </c>
      <c r="F5" s="118" t="s">
        <v>1382</v>
      </c>
      <c r="G5" s="119" t="s">
        <v>1370</v>
      </c>
      <c r="H5" s="119" t="s">
        <v>1370</v>
      </c>
      <c r="I5" s="119" t="s">
        <v>1</v>
      </c>
      <c r="J5" s="119" t="s">
        <v>1370</v>
      </c>
      <c r="K5" s="119" t="s">
        <v>1</v>
      </c>
      <c r="L5" s="119" t="s">
        <v>1370</v>
      </c>
      <c r="M5" s="119" t="s">
        <v>1</v>
      </c>
      <c r="N5" s="119"/>
    </row>
    <row r="6" spans="1:14" ht="42.75" hidden="1" x14ac:dyDescent="0.2">
      <c r="A6" s="111" t="s">
        <v>1383</v>
      </c>
      <c r="B6" s="111" t="s">
        <v>1384</v>
      </c>
      <c r="C6" s="111" t="s">
        <v>1</v>
      </c>
      <c r="D6" s="113" t="s">
        <v>1385</v>
      </c>
      <c r="E6" s="111" t="s">
        <v>1386</v>
      </c>
      <c r="F6" s="114" t="s">
        <v>1387</v>
      </c>
      <c r="G6" s="115" t="s">
        <v>1370</v>
      </c>
      <c r="H6" s="115" t="s">
        <v>1370</v>
      </c>
      <c r="I6" s="115" t="s">
        <v>1</v>
      </c>
      <c r="J6" s="115" t="s">
        <v>1370</v>
      </c>
      <c r="K6" s="115" t="s">
        <v>1</v>
      </c>
      <c r="L6" s="115" t="s">
        <v>1370</v>
      </c>
      <c r="M6" s="115" t="s">
        <v>1</v>
      </c>
      <c r="N6" s="115"/>
    </row>
    <row r="7" spans="1:14" ht="42.75" hidden="1" x14ac:dyDescent="0.2">
      <c r="A7" s="116" t="s">
        <v>1388</v>
      </c>
      <c r="B7" s="116" t="s">
        <v>1389</v>
      </c>
      <c r="C7" s="117" t="s">
        <v>32</v>
      </c>
      <c r="D7" s="120" t="s">
        <v>16</v>
      </c>
      <c r="E7" s="159" t="s">
        <v>610</v>
      </c>
      <c r="F7" s="118" t="s">
        <v>1390</v>
      </c>
      <c r="G7" s="119" t="s">
        <v>1370</v>
      </c>
      <c r="H7" s="119" t="s">
        <v>1370</v>
      </c>
      <c r="I7" s="119" t="s">
        <v>1</v>
      </c>
      <c r="J7" s="119" t="s">
        <v>1370</v>
      </c>
      <c r="K7" s="119" t="s">
        <v>1</v>
      </c>
      <c r="L7" s="119" t="s">
        <v>1370</v>
      </c>
      <c r="M7" s="119" t="s">
        <v>1</v>
      </c>
      <c r="N7" s="119"/>
    </row>
    <row r="8" spans="1:14" ht="14.25" hidden="1" x14ac:dyDescent="0.2">
      <c r="A8" s="111" t="s">
        <v>1391</v>
      </c>
      <c r="B8" s="113" t="s">
        <v>1392</v>
      </c>
      <c r="C8" s="113" t="s">
        <v>1</v>
      </c>
      <c r="D8" s="113" t="s">
        <v>1392</v>
      </c>
      <c r="E8" s="113" t="s">
        <v>1392</v>
      </c>
      <c r="F8" s="114" t="s">
        <v>1393</v>
      </c>
      <c r="G8" s="115" t="s">
        <v>1370</v>
      </c>
      <c r="H8" s="115" t="s">
        <v>1370</v>
      </c>
      <c r="I8" s="115" t="s">
        <v>1</v>
      </c>
      <c r="J8" s="115" t="s">
        <v>1370</v>
      </c>
      <c r="K8" s="115" t="s">
        <v>1</v>
      </c>
      <c r="L8" s="115" t="s">
        <v>1370</v>
      </c>
      <c r="M8" s="115" t="s">
        <v>1</v>
      </c>
      <c r="N8" s="115"/>
    </row>
    <row r="9" spans="1:14" ht="14.25" hidden="1" x14ac:dyDescent="0.2">
      <c r="A9" s="116" t="s">
        <v>1394</v>
      </c>
      <c r="B9" s="116" t="s">
        <v>1395</v>
      </c>
      <c r="C9" s="116" t="s">
        <v>1</v>
      </c>
      <c r="D9" s="120" t="s">
        <v>1396</v>
      </c>
      <c r="E9" s="116" t="s">
        <v>1397</v>
      </c>
      <c r="F9" s="118" t="s">
        <v>1387</v>
      </c>
      <c r="G9" s="119" t="s">
        <v>1370</v>
      </c>
      <c r="H9" s="119" t="s">
        <v>1370</v>
      </c>
      <c r="I9" s="119" t="s">
        <v>1</v>
      </c>
      <c r="J9" s="119" t="s">
        <v>1370</v>
      </c>
      <c r="K9" s="119" t="s">
        <v>1</v>
      </c>
      <c r="L9" s="119" t="s">
        <v>1370</v>
      </c>
      <c r="M9" s="119" t="s">
        <v>1</v>
      </c>
      <c r="N9" s="119"/>
    </row>
    <row r="10" spans="1:14" ht="28.5" hidden="1" x14ac:dyDescent="0.2">
      <c r="A10" s="111" t="s">
        <v>1398</v>
      </c>
      <c r="B10" s="111" t="s">
        <v>1399</v>
      </c>
      <c r="C10" s="111" t="s">
        <v>1</v>
      </c>
      <c r="D10" s="111" t="s">
        <v>1398</v>
      </c>
      <c r="E10" s="111" t="s">
        <v>1400</v>
      </c>
      <c r="F10" s="114" t="s">
        <v>1401</v>
      </c>
      <c r="G10" s="115" t="s">
        <v>1370</v>
      </c>
      <c r="H10" s="115" t="s">
        <v>1370</v>
      </c>
      <c r="I10" s="115" t="s">
        <v>1</v>
      </c>
      <c r="J10" s="115" t="s">
        <v>1370</v>
      </c>
      <c r="K10" s="115" t="s">
        <v>1</v>
      </c>
      <c r="L10" s="115" t="s">
        <v>1370</v>
      </c>
      <c r="M10" s="115" t="s">
        <v>1</v>
      </c>
      <c r="N10" s="115"/>
    </row>
    <row r="11" spans="1:14" ht="57" hidden="1" x14ac:dyDescent="0.2">
      <c r="A11" s="116" t="s">
        <v>1402</v>
      </c>
      <c r="B11" s="116" t="s">
        <v>1403</v>
      </c>
      <c r="C11" s="120" t="s">
        <v>1392</v>
      </c>
      <c r="D11" s="120" t="s">
        <v>16</v>
      </c>
      <c r="E11" s="116" t="s">
        <v>610</v>
      </c>
      <c r="F11" s="118" t="s">
        <v>1404</v>
      </c>
      <c r="G11" s="119" t="s">
        <v>1370</v>
      </c>
      <c r="H11" s="119" t="s">
        <v>1370</v>
      </c>
      <c r="I11" s="119" t="s">
        <v>1</v>
      </c>
      <c r="J11" s="119" t="s">
        <v>1370</v>
      </c>
      <c r="K11" s="119" t="s">
        <v>1</v>
      </c>
      <c r="L11" s="119" t="s">
        <v>1370</v>
      </c>
      <c r="M11" s="119" t="s">
        <v>1</v>
      </c>
      <c r="N11" s="119" t="s">
        <v>32</v>
      </c>
    </row>
    <row r="12" spans="1:14" ht="14.25" hidden="1" x14ac:dyDescent="0.2">
      <c r="A12" s="111" t="s">
        <v>1405</v>
      </c>
      <c r="B12" s="113" t="s">
        <v>1392</v>
      </c>
      <c r="C12" s="113" t="s">
        <v>1</v>
      </c>
      <c r="D12" s="113" t="s">
        <v>1392</v>
      </c>
      <c r="E12" s="113" t="s">
        <v>1392</v>
      </c>
      <c r="F12" s="114" t="s">
        <v>1393</v>
      </c>
      <c r="G12" s="115" t="s">
        <v>1370</v>
      </c>
      <c r="H12" s="115" t="s">
        <v>1370</v>
      </c>
      <c r="I12" s="115" t="s">
        <v>1</v>
      </c>
      <c r="J12" s="115" t="s">
        <v>1370</v>
      </c>
      <c r="K12" s="115" t="s">
        <v>1</v>
      </c>
      <c r="L12" s="115" t="s">
        <v>1370</v>
      </c>
      <c r="M12" s="115" t="s">
        <v>1</v>
      </c>
      <c r="N12" s="115"/>
    </row>
    <row r="13" spans="1:14" ht="14.25" x14ac:dyDescent="0.2">
      <c r="A13" s="116" t="s">
        <v>1406</v>
      </c>
      <c r="B13" s="116" t="s">
        <v>1407</v>
      </c>
      <c r="C13" s="116" t="s">
        <v>1</v>
      </c>
      <c r="D13" s="116" t="s">
        <v>1408</v>
      </c>
      <c r="E13" s="116" t="s">
        <v>1407</v>
      </c>
      <c r="F13" s="118" t="s">
        <v>1401</v>
      </c>
      <c r="G13" s="119" t="s">
        <v>1409</v>
      </c>
      <c r="H13" s="119" t="s">
        <v>1370</v>
      </c>
      <c r="I13" s="119" t="s">
        <v>1</v>
      </c>
      <c r="J13" s="119" t="s">
        <v>1370</v>
      </c>
      <c r="K13" s="119" t="s">
        <v>1</v>
      </c>
      <c r="L13" s="119" t="s">
        <v>1370</v>
      </c>
      <c r="M13" s="119" t="s">
        <v>1</v>
      </c>
      <c r="N13" s="119" t="s">
        <v>1410</v>
      </c>
    </row>
    <row r="14" spans="1:14" ht="28.5" x14ac:dyDescent="0.2">
      <c r="A14" s="111" t="s">
        <v>1411</v>
      </c>
      <c r="B14" s="111" t="s">
        <v>1412</v>
      </c>
      <c r="C14" s="111" t="s">
        <v>1</v>
      </c>
      <c r="D14" s="113" t="s">
        <v>16</v>
      </c>
      <c r="E14" s="111" t="s">
        <v>610</v>
      </c>
      <c r="F14" s="114" t="s">
        <v>1378</v>
      </c>
      <c r="G14" s="115" t="s">
        <v>1409</v>
      </c>
      <c r="H14" s="115" t="s">
        <v>1370</v>
      </c>
      <c r="I14" s="115" t="s">
        <v>1</v>
      </c>
      <c r="J14" s="115" t="s">
        <v>1370</v>
      </c>
      <c r="K14" s="115" t="s">
        <v>1</v>
      </c>
      <c r="L14" s="115" t="s">
        <v>1370</v>
      </c>
      <c r="M14" s="115" t="s">
        <v>1</v>
      </c>
      <c r="N14" s="115"/>
    </row>
    <row r="15" spans="1:14" ht="42.75" hidden="1" x14ac:dyDescent="0.2">
      <c r="A15" s="116" t="s">
        <v>1413</v>
      </c>
      <c r="B15" s="116" t="s">
        <v>1414</v>
      </c>
      <c r="C15" s="117" t="s">
        <v>32</v>
      </c>
      <c r="D15" s="117" t="s">
        <v>1415</v>
      </c>
      <c r="E15" s="116" t="s">
        <v>1416</v>
      </c>
      <c r="F15" s="118" t="s">
        <v>1417</v>
      </c>
      <c r="G15" s="119" t="s">
        <v>1370</v>
      </c>
      <c r="H15" s="119" t="s">
        <v>1370</v>
      </c>
      <c r="I15" s="119" t="s">
        <v>1</v>
      </c>
      <c r="J15" s="119" t="s">
        <v>1370</v>
      </c>
      <c r="K15" s="119" t="s">
        <v>1</v>
      </c>
      <c r="L15" s="119" t="s">
        <v>1370</v>
      </c>
      <c r="M15" s="119" t="s">
        <v>1</v>
      </c>
      <c r="N15" s="119"/>
    </row>
    <row r="16" spans="1:14" ht="14.25" hidden="1" x14ac:dyDescent="0.2">
      <c r="A16" s="111" t="s">
        <v>1418</v>
      </c>
      <c r="B16" s="111" t="s">
        <v>1419</v>
      </c>
      <c r="C16" s="111" t="s">
        <v>1</v>
      </c>
      <c r="D16" s="111" t="s">
        <v>1420</v>
      </c>
      <c r="E16" s="111" t="s">
        <v>1419</v>
      </c>
      <c r="F16" s="114" t="s">
        <v>1401</v>
      </c>
      <c r="G16" s="115" t="s">
        <v>1370</v>
      </c>
      <c r="H16" s="115" t="s">
        <v>1409</v>
      </c>
      <c r="I16" s="115" t="s">
        <v>1</v>
      </c>
      <c r="J16" s="115" t="s">
        <v>1370</v>
      </c>
      <c r="K16" s="115" t="s">
        <v>1</v>
      </c>
      <c r="L16" s="115" t="s">
        <v>1370</v>
      </c>
      <c r="M16" s="115" t="s">
        <v>1</v>
      </c>
      <c r="N16" s="115"/>
    </row>
    <row r="17" spans="1:14" ht="28.5" hidden="1" x14ac:dyDescent="0.2">
      <c r="A17" s="116" t="s">
        <v>1421</v>
      </c>
      <c r="B17" s="116" t="s">
        <v>1422</v>
      </c>
      <c r="C17" s="117" t="s">
        <v>32</v>
      </c>
      <c r="D17" s="117" t="s">
        <v>1423</v>
      </c>
      <c r="E17" s="120" t="s">
        <v>1424</v>
      </c>
      <c r="F17" s="118" t="s">
        <v>1425</v>
      </c>
      <c r="G17" s="119" t="s">
        <v>1370</v>
      </c>
      <c r="H17" s="119" t="s">
        <v>1370</v>
      </c>
      <c r="I17" s="119" t="s">
        <v>1</v>
      </c>
      <c r="J17" s="119" t="s">
        <v>1370</v>
      </c>
      <c r="K17" s="119" t="s">
        <v>1</v>
      </c>
      <c r="L17" s="119" t="s">
        <v>1370</v>
      </c>
      <c r="M17" s="119" t="s">
        <v>1</v>
      </c>
      <c r="N17" s="119"/>
    </row>
    <row r="18" spans="1:14" ht="42.75" x14ac:dyDescent="0.2">
      <c r="A18" s="111" t="s">
        <v>1426</v>
      </c>
      <c r="B18" s="111" t="s">
        <v>1427</v>
      </c>
      <c r="C18" s="111" t="s">
        <v>1</v>
      </c>
      <c r="D18" s="113" t="s">
        <v>16</v>
      </c>
      <c r="E18" s="111" t="s">
        <v>610</v>
      </c>
      <c r="F18" s="114" t="s">
        <v>1378</v>
      </c>
      <c r="G18" s="115" t="s">
        <v>1409</v>
      </c>
      <c r="H18" s="115" t="s">
        <v>1370</v>
      </c>
      <c r="I18" s="115" t="s">
        <v>1</v>
      </c>
      <c r="J18" s="115" t="s">
        <v>1370</v>
      </c>
      <c r="K18" s="115" t="s">
        <v>1</v>
      </c>
      <c r="L18" s="115" t="s">
        <v>1370</v>
      </c>
      <c r="M18" s="115" t="s">
        <v>1</v>
      </c>
      <c r="N18" s="115" t="s">
        <v>32</v>
      </c>
    </row>
    <row r="19" spans="1:14" ht="14.25" hidden="1" x14ac:dyDescent="0.2">
      <c r="A19" s="116" t="s">
        <v>1428</v>
      </c>
      <c r="B19" s="116" t="s">
        <v>1429</v>
      </c>
      <c r="C19" s="116" t="s">
        <v>1</v>
      </c>
      <c r="D19" s="120" t="s">
        <v>16</v>
      </c>
      <c r="E19" s="116" t="s">
        <v>610</v>
      </c>
      <c r="F19" s="118" t="s">
        <v>1378</v>
      </c>
      <c r="G19" s="119" t="s">
        <v>1370</v>
      </c>
      <c r="H19" s="119" t="s">
        <v>1370</v>
      </c>
      <c r="I19" s="119" t="s">
        <v>1</v>
      </c>
      <c r="J19" s="119" t="s">
        <v>1370</v>
      </c>
      <c r="K19" s="119" t="s">
        <v>1</v>
      </c>
      <c r="L19" s="119" t="s">
        <v>1370</v>
      </c>
      <c r="M19" s="119" t="s">
        <v>1</v>
      </c>
      <c r="N19" s="119"/>
    </row>
    <row r="20" spans="1:14" ht="14.25" hidden="1" x14ac:dyDescent="0.2">
      <c r="A20" s="111" t="s">
        <v>1430</v>
      </c>
      <c r="B20" s="111" t="s">
        <v>1431</v>
      </c>
      <c r="C20" s="111" t="s">
        <v>1</v>
      </c>
      <c r="D20" s="111" t="s">
        <v>1432</v>
      </c>
      <c r="E20" s="111" t="s">
        <v>1433</v>
      </c>
      <c r="F20" s="114" t="s">
        <v>1401</v>
      </c>
      <c r="G20" s="115" t="s">
        <v>1370</v>
      </c>
      <c r="H20" s="115" t="s">
        <v>1370</v>
      </c>
      <c r="I20" s="115" t="s">
        <v>1</v>
      </c>
      <c r="J20" s="115" t="s">
        <v>1370</v>
      </c>
      <c r="K20" s="115" t="s">
        <v>1</v>
      </c>
      <c r="L20" s="115" t="s">
        <v>1370</v>
      </c>
      <c r="M20" s="115" t="s">
        <v>1</v>
      </c>
      <c r="N20" s="115"/>
    </row>
    <row r="21" spans="1:14" ht="14.25" hidden="1" x14ac:dyDescent="0.2">
      <c r="A21" s="116" t="s">
        <v>1434</v>
      </c>
      <c r="B21" s="116" t="s">
        <v>1435</v>
      </c>
      <c r="C21" s="116" t="s">
        <v>1</v>
      </c>
      <c r="D21" s="120" t="s">
        <v>16</v>
      </c>
      <c r="E21" s="116" t="s">
        <v>610</v>
      </c>
      <c r="F21" s="118" t="s">
        <v>1378</v>
      </c>
      <c r="G21" s="119" t="s">
        <v>1370</v>
      </c>
      <c r="H21" s="119" t="s">
        <v>1370</v>
      </c>
      <c r="I21" s="119" t="s">
        <v>1</v>
      </c>
      <c r="J21" s="119" t="s">
        <v>1370</v>
      </c>
      <c r="K21" s="119" t="s">
        <v>1</v>
      </c>
      <c r="L21" s="119" t="s">
        <v>1370</v>
      </c>
      <c r="M21" s="119" t="s">
        <v>1</v>
      </c>
      <c r="N21" s="119"/>
    </row>
    <row r="22" spans="1:14" ht="14.25" hidden="1" x14ac:dyDescent="0.2">
      <c r="A22" s="111" t="s">
        <v>1436</v>
      </c>
      <c r="B22" s="111" t="s">
        <v>1437</v>
      </c>
      <c r="C22" s="111" t="s">
        <v>1</v>
      </c>
      <c r="D22" s="111" t="s">
        <v>1438</v>
      </c>
      <c r="E22" s="111" t="s">
        <v>1437</v>
      </c>
      <c r="F22" s="114" t="s">
        <v>1401</v>
      </c>
      <c r="G22" s="115" t="s">
        <v>1370</v>
      </c>
      <c r="H22" s="115" t="s">
        <v>1370</v>
      </c>
      <c r="I22" s="115" t="s">
        <v>1</v>
      </c>
      <c r="J22" s="115" t="s">
        <v>1370</v>
      </c>
      <c r="K22" s="115" t="s">
        <v>1</v>
      </c>
      <c r="L22" s="115" t="s">
        <v>1370</v>
      </c>
      <c r="M22" s="115" t="s">
        <v>1</v>
      </c>
      <c r="N22" s="115"/>
    </row>
    <row r="23" spans="1:14" ht="14.25" hidden="1" x14ac:dyDescent="0.2">
      <c r="A23" s="116" t="s">
        <v>1439</v>
      </c>
      <c r="B23" s="116" t="s">
        <v>1440</v>
      </c>
      <c r="C23" s="116" t="s">
        <v>1</v>
      </c>
      <c r="D23" s="120" t="s">
        <v>1441</v>
      </c>
      <c r="E23" s="116" t="s">
        <v>1442</v>
      </c>
      <c r="F23" s="118" t="s">
        <v>1387</v>
      </c>
      <c r="G23" s="119" t="s">
        <v>1370</v>
      </c>
      <c r="H23" s="119" t="s">
        <v>1370</v>
      </c>
      <c r="I23" s="119" t="s">
        <v>1</v>
      </c>
      <c r="J23" s="119" t="s">
        <v>1370</v>
      </c>
      <c r="K23" s="119" t="s">
        <v>1</v>
      </c>
      <c r="L23" s="119" t="s">
        <v>1370</v>
      </c>
      <c r="M23" s="119" t="s">
        <v>1</v>
      </c>
      <c r="N23" s="119"/>
    </row>
    <row r="24" spans="1:14" ht="14.25" hidden="1" x14ac:dyDescent="0.2">
      <c r="A24" s="111" t="s">
        <v>1443</v>
      </c>
      <c r="B24" s="111" t="s">
        <v>1444</v>
      </c>
      <c r="C24" s="111" t="s">
        <v>1</v>
      </c>
      <c r="D24" s="111" t="s">
        <v>1445</v>
      </c>
      <c r="E24" s="111" t="s">
        <v>1444</v>
      </c>
      <c r="F24" s="114" t="s">
        <v>1401</v>
      </c>
      <c r="G24" s="115" t="s">
        <v>1370</v>
      </c>
      <c r="H24" s="115" t="s">
        <v>1370</v>
      </c>
      <c r="I24" s="115" t="s">
        <v>1</v>
      </c>
      <c r="J24" s="115" t="s">
        <v>1370</v>
      </c>
      <c r="K24" s="115" t="s">
        <v>1</v>
      </c>
      <c r="L24" s="115" t="s">
        <v>1370</v>
      </c>
      <c r="M24" s="115" t="s">
        <v>1</v>
      </c>
      <c r="N24" s="115"/>
    </row>
    <row r="25" spans="1:14" ht="42.75" hidden="1" x14ac:dyDescent="0.2">
      <c r="A25" s="116" t="s">
        <v>1446</v>
      </c>
      <c r="B25" s="116" t="s">
        <v>1447</v>
      </c>
      <c r="C25" s="117" t="s">
        <v>32</v>
      </c>
      <c r="D25" s="117" t="s">
        <v>1373</v>
      </c>
      <c r="E25" s="117" t="s">
        <v>1374</v>
      </c>
      <c r="F25" s="118" t="s">
        <v>1448</v>
      </c>
      <c r="G25" s="119" t="s">
        <v>1370</v>
      </c>
      <c r="H25" s="119" t="s">
        <v>1370</v>
      </c>
      <c r="I25" s="119" t="s">
        <v>1</v>
      </c>
      <c r="J25" s="119" t="s">
        <v>1370</v>
      </c>
      <c r="K25" s="119" t="s">
        <v>1</v>
      </c>
      <c r="L25" s="119" t="s">
        <v>1370</v>
      </c>
      <c r="M25" s="119" t="s">
        <v>1</v>
      </c>
      <c r="N25" s="119"/>
    </row>
    <row r="26" spans="1:14" ht="14.25" hidden="1" x14ac:dyDescent="0.2">
      <c r="A26" s="111" t="s">
        <v>1449</v>
      </c>
      <c r="B26" s="111" t="s">
        <v>1450</v>
      </c>
      <c r="C26" s="111" t="s">
        <v>1</v>
      </c>
      <c r="D26" s="111" t="s">
        <v>1451</v>
      </c>
      <c r="E26" s="111" t="s">
        <v>1450</v>
      </c>
      <c r="F26" s="114" t="s">
        <v>1401</v>
      </c>
      <c r="G26" s="115" t="s">
        <v>1370</v>
      </c>
      <c r="H26" s="115" t="s">
        <v>1370</v>
      </c>
      <c r="I26" s="115" t="s">
        <v>1</v>
      </c>
      <c r="J26" s="115" t="s">
        <v>1370</v>
      </c>
      <c r="K26" s="115" t="s">
        <v>1</v>
      </c>
      <c r="L26" s="115" t="s">
        <v>1370</v>
      </c>
      <c r="M26" s="115" t="s">
        <v>1</v>
      </c>
      <c r="N26" s="115"/>
    </row>
    <row r="27" spans="1:14" ht="14.25" hidden="1" x14ac:dyDescent="0.2">
      <c r="A27" s="116" t="s">
        <v>1452</v>
      </c>
      <c r="B27" s="116" t="s">
        <v>1453</v>
      </c>
      <c r="C27" s="116" t="s">
        <v>1</v>
      </c>
      <c r="D27" s="116" t="s">
        <v>1454</v>
      </c>
      <c r="E27" s="116" t="s">
        <v>1453</v>
      </c>
      <c r="F27" s="118" t="s">
        <v>1401</v>
      </c>
      <c r="G27" s="119" t="s">
        <v>1370</v>
      </c>
      <c r="H27" s="119" t="s">
        <v>1370</v>
      </c>
      <c r="I27" s="119" t="s">
        <v>1</v>
      </c>
      <c r="J27" s="119" t="s">
        <v>1370</v>
      </c>
      <c r="K27" s="119" t="s">
        <v>1</v>
      </c>
      <c r="L27" s="119" t="s">
        <v>1370</v>
      </c>
      <c r="M27" s="119" t="s">
        <v>1</v>
      </c>
      <c r="N27" s="119" t="s">
        <v>32</v>
      </c>
    </row>
    <row r="28" spans="1:14" ht="57" hidden="1" x14ac:dyDescent="0.2">
      <c r="A28" s="111" t="s">
        <v>1455</v>
      </c>
      <c r="B28" s="111" t="s">
        <v>1456</v>
      </c>
      <c r="C28" s="113" t="s">
        <v>1392</v>
      </c>
      <c r="D28" s="113" t="s">
        <v>16</v>
      </c>
      <c r="E28" s="111" t="s">
        <v>610</v>
      </c>
      <c r="F28" s="114" t="s">
        <v>1457</v>
      </c>
      <c r="G28" s="115" t="s">
        <v>1370</v>
      </c>
      <c r="H28" s="115" t="s">
        <v>1370</v>
      </c>
      <c r="I28" s="115" t="s">
        <v>1</v>
      </c>
      <c r="J28" s="115" t="s">
        <v>1370</v>
      </c>
      <c r="K28" s="115" t="s">
        <v>1</v>
      </c>
      <c r="L28" s="115" t="s">
        <v>1370</v>
      </c>
      <c r="M28" s="115" t="s">
        <v>1</v>
      </c>
      <c r="N28" s="115"/>
    </row>
    <row r="29" spans="1:14" ht="14.25" hidden="1" x14ac:dyDescent="0.2">
      <c r="A29" s="116" t="s">
        <v>1458</v>
      </c>
      <c r="B29" s="116" t="s">
        <v>1459</v>
      </c>
      <c r="C29" s="116" t="s">
        <v>1</v>
      </c>
      <c r="D29" s="116" t="s">
        <v>1460</v>
      </c>
      <c r="E29" s="116" t="s">
        <v>1461</v>
      </c>
      <c r="F29" s="118" t="s">
        <v>1401</v>
      </c>
      <c r="G29" s="119" t="s">
        <v>1370</v>
      </c>
      <c r="H29" s="119" t="s">
        <v>1370</v>
      </c>
      <c r="I29" s="119" t="s">
        <v>1</v>
      </c>
      <c r="J29" s="119" t="s">
        <v>1370</v>
      </c>
      <c r="K29" s="119" t="s">
        <v>1</v>
      </c>
      <c r="L29" s="119" t="s">
        <v>1370</v>
      </c>
      <c r="M29" s="119" t="s">
        <v>1</v>
      </c>
      <c r="N29" s="119"/>
    </row>
    <row r="30" spans="1:14" ht="14.25" hidden="1" x14ac:dyDescent="0.2">
      <c r="A30" s="111" t="s">
        <v>1462</v>
      </c>
      <c r="B30" s="111" t="s">
        <v>1463</v>
      </c>
      <c r="C30" s="111" t="s">
        <v>1</v>
      </c>
      <c r="D30" s="111" t="s">
        <v>1464</v>
      </c>
      <c r="E30" s="111" t="s">
        <v>1463</v>
      </c>
      <c r="F30" s="114" t="s">
        <v>1401</v>
      </c>
      <c r="G30" s="115" t="s">
        <v>1370</v>
      </c>
      <c r="H30" s="115" t="s">
        <v>1370</v>
      </c>
      <c r="I30" s="115" t="s">
        <v>1</v>
      </c>
      <c r="J30" s="115" t="s">
        <v>1370</v>
      </c>
      <c r="K30" s="115" t="s">
        <v>1</v>
      </c>
      <c r="L30" s="115" t="s">
        <v>1370</v>
      </c>
      <c r="M30" s="115" t="s">
        <v>1</v>
      </c>
      <c r="N30" s="115"/>
    </row>
    <row r="31" spans="1:14" ht="14.25" hidden="1" x14ac:dyDescent="0.2">
      <c r="A31" s="116" t="s">
        <v>1465</v>
      </c>
      <c r="B31" s="116" t="s">
        <v>1466</v>
      </c>
      <c r="C31" s="116" t="s">
        <v>1</v>
      </c>
      <c r="D31" s="116" t="s">
        <v>1467</v>
      </c>
      <c r="E31" s="116" t="s">
        <v>1465</v>
      </c>
      <c r="F31" s="118" t="s">
        <v>1401</v>
      </c>
      <c r="G31" s="119" t="s">
        <v>1370</v>
      </c>
      <c r="H31" s="119" t="s">
        <v>1370</v>
      </c>
      <c r="I31" s="119" t="s">
        <v>1</v>
      </c>
      <c r="J31" s="119" t="s">
        <v>1370</v>
      </c>
      <c r="K31" s="119" t="s">
        <v>1</v>
      </c>
      <c r="L31" s="119" t="s">
        <v>1370</v>
      </c>
      <c r="M31" s="119" t="s">
        <v>1</v>
      </c>
      <c r="N31" s="119"/>
    </row>
    <row r="32" spans="1:14" ht="14.25" hidden="1" x14ac:dyDescent="0.2">
      <c r="A32" s="111" t="s">
        <v>1468</v>
      </c>
      <c r="B32" s="111" t="s">
        <v>1469</v>
      </c>
      <c r="C32" s="111" t="s">
        <v>1</v>
      </c>
      <c r="D32" s="111" t="s">
        <v>1470</v>
      </c>
      <c r="E32" s="111" t="s">
        <v>1469</v>
      </c>
      <c r="F32" s="114" t="s">
        <v>1401</v>
      </c>
      <c r="G32" s="115" t="s">
        <v>1370</v>
      </c>
      <c r="H32" s="115" t="s">
        <v>1370</v>
      </c>
      <c r="I32" s="115" t="s">
        <v>1</v>
      </c>
      <c r="J32" s="115" t="s">
        <v>1370</v>
      </c>
      <c r="K32" s="115" t="s">
        <v>1</v>
      </c>
      <c r="L32" s="115" t="s">
        <v>1370</v>
      </c>
      <c r="M32" s="115" t="s">
        <v>1</v>
      </c>
      <c r="N32" s="115"/>
    </row>
    <row r="33" spans="1:14" ht="14.25" hidden="1" x14ac:dyDescent="0.2">
      <c r="A33" s="116" t="s">
        <v>1471</v>
      </c>
      <c r="B33" s="116" t="s">
        <v>1472</v>
      </c>
      <c r="C33" s="116" t="s">
        <v>1</v>
      </c>
      <c r="D33" s="116" t="s">
        <v>1473</v>
      </c>
      <c r="E33" s="116" t="s">
        <v>1474</v>
      </c>
      <c r="F33" s="118" t="s">
        <v>1401</v>
      </c>
      <c r="G33" s="119" t="s">
        <v>1370</v>
      </c>
      <c r="H33" s="119" t="s">
        <v>1370</v>
      </c>
      <c r="I33" s="119" t="s">
        <v>1</v>
      </c>
      <c r="J33" s="119" t="s">
        <v>1370</v>
      </c>
      <c r="K33" s="119" t="s">
        <v>1</v>
      </c>
      <c r="L33" s="119" t="s">
        <v>1370</v>
      </c>
      <c r="M33" s="119" t="s">
        <v>1</v>
      </c>
      <c r="N33" s="119"/>
    </row>
    <row r="34" spans="1:14" ht="14.25" hidden="1" x14ac:dyDescent="0.2">
      <c r="A34" s="111" t="s">
        <v>1475</v>
      </c>
      <c r="B34" s="111" t="s">
        <v>1476</v>
      </c>
      <c r="C34" s="111" t="s">
        <v>1</v>
      </c>
      <c r="D34" s="111" t="s">
        <v>1477</v>
      </c>
      <c r="E34" s="111" t="s">
        <v>1478</v>
      </c>
      <c r="F34" s="114" t="s">
        <v>1401</v>
      </c>
      <c r="G34" s="115" t="s">
        <v>1370</v>
      </c>
      <c r="H34" s="115" t="s">
        <v>1370</v>
      </c>
      <c r="I34" s="115" t="s">
        <v>1</v>
      </c>
      <c r="J34" s="115" t="s">
        <v>1370</v>
      </c>
      <c r="K34" s="115" t="s">
        <v>1</v>
      </c>
      <c r="L34" s="115" t="s">
        <v>1370</v>
      </c>
      <c r="M34" s="115" t="s">
        <v>1</v>
      </c>
      <c r="N34" s="115"/>
    </row>
    <row r="35" spans="1:14" ht="14.25" x14ac:dyDescent="0.2">
      <c r="A35" s="116" t="s">
        <v>1479</v>
      </c>
      <c r="B35" s="116" t="s">
        <v>1480</v>
      </c>
      <c r="C35" s="116" t="s">
        <v>1</v>
      </c>
      <c r="D35" s="116" t="s">
        <v>1481</v>
      </c>
      <c r="E35" s="116" t="s">
        <v>1482</v>
      </c>
      <c r="F35" s="118" t="s">
        <v>1401</v>
      </c>
      <c r="G35" s="119" t="s">
        <v>1409</v>
      </c>
      <c r="H35" s="119" t="s">
        <v>1370</v>
      </c>
      <c r="I35" s="119" t="s">
        <v>1</v>
      </c>
      <c r="J35" s="119" t="s">
        <v>1370</v>
      </c>
      <c r="K35" s="119" t="s">
        <v>1</v>
      </c>
      <c r="L35" s="119" t="s">
        <v>1370</v>
      </c>
      <c r="M35" s="119" t="s">
        <v>1</v>
      </c>
      <c r="N35" s="119"/>
    </row>
    <row r="36" spans="1:14" ht="14.25" x14ac:dyDescent="0.2">
      <c r="A36" s="111" t="s">
        <v>1483</v>
      </c>
      <c r="B36" s="111" t="s">
        <v>1484</v>
      </c>
      <c r="C36" s="111" t="s">
        <v>1</v>
      </c>
      <c r="D36" s="111" t="s">
        <v>1485</v>
      </c>
      <c r="E36" s="111" t="s">
        <v>1484</v>
      </c>
      <c r="F36" s="114" t="s">
        <v>1401</v>
      </c>
      <c r="G36" s="115" t="s">
        <v>1409</v>
      </c>
      <c r="H36" s="115" t="s">
        <v>1409</v>
      </c>
      <c r="I36" s="115" t="s">
        <v>1</v>
      </c>
      <c r="J36" s="115" t="s">
        <v>1370</v>
      </c>
      <c r="K36" s="115" t="s">
        <v>1</v>
      </c>
      <c r="L36" s="115" t="s">
        <v>1370</v>
      </c>
      <c r="M36" s="115" t="s">
        <v>1</v>
      </c>
      <c r="N36" s="115" t="s">
        <v>32</v>
      </c>
    </row>
    <row r="37" spans="1:14" ht="57" hidden="1" x14ac:dyDescent="0.2">
      <c r="A37" s="116" t="s">
        <v>1486</v>
      </c>
      <c r="B37" s="116" t="s">
        <v>1487</v>
      </c>
      <c r="C37" s="120" t="s">
        <v>1392</v>
      </c>
      <c r="D37" s="120" t="s">
        <v>16</v>
      </c>
      <c r="E37" s="116" t="s">
        <v>610</v>
      </c>
      <c r="F37" s="118" t="s">
        <v>1457</v>
      </c>
      <c r="G37" s="119" t="s">
        <v>1370</v>
      </c>
      <c r="H37" s="119" t="s">
        <v>1370</v>
      </c>
      <c r="I37" s="119" t="s">
        <v>1</v>
      </c>
      <c r="J37" s="119" t="s">
        <v>1</v>
      </c>
      <c r="K37" s="119" t="s">
        <v>1</v>
      </c>
      <c r="L37" s="119" t="s">
        <v>1370</v>
      </c>
      <c r="M37" s="119" t="s">
        <v>1</v>
      </c>
      <c r="N37" s="119"/>
    </row>
    <row r="38" spans="1:14" ht="14.25" hidden="1" x14ac:dyDescent="0.2">
      <c r="A38" s="111" t="s">
        <v>1488</v>
      </c>
      <c r="B38" s="111" t="s">
        <v>1489</v>
      </c>
      <c r="C38" s="111" t="s">
        <v>1</v>
      </c>
      <c r="D38" s="111" t="s">
        <v>1490</v>
      </c>
      <c r="E38" s="111" t="s">
        <v>1491</v>
      </c>
      <c r="F38" s="114" t="s">
        <v>1401</v>
      </c>
      <c r="G38" s="115" t="s">
        <v>1370</v>
      </c>
      <c r="H38" s="115" t="s">
        <v>1370</v>
      </c>
      <c r="I38" s="115" t="s">
        <v>1</v>
      </c>
      <c r="J38" s="115" t="s">
        <v>1370</v>
      </c>
      <c r="K38" s="115" t="s">
        <v>1</v>
      </c>
      <c r="L38" s="115" t="s">
        <v>1370</v>
      </c>
      <c r="M38" s="115" t="s">
        <v>1</v>
      </c>
      <c r="N38" s="115"/>
    </row>
    <row r="39" spans="1:14" ht="14.25" hidden="1" x14ac:dyDescent="0.2">
      <c r="A39" s="116" t="s">
        <v>1492</v>
      </c>
      <c r="B39" s="116" t="s">
        <v>1416</v>
      </c>
      <c r="C39" s="116" t="s">
        <v>1</v>
      </c>
      <c r="D39" s="116" t="s">
        <v>1415</v>
      </c>
      <c r="E39" s="116" t="s">
        <v>1416</v>
      </c>
      <c r="F39" s="118" t="s">
        <v>1493</v>
      </c>
      <c r="G39" s="119" t="s">
        <v>1370</v>
      </c>
      <c r="H39" s="119" t="s">
        <v>1370</v>
      </c>
      <c r="I39" s="119" t="s">
        <v>1</v>
      </c>
      <c r="J39" s="119" t="s">
        <v>1370</v>
      </c>
      <c r="K39" s="119" t="s">
        <v>1</v>
      </c>
      <c r="L39" s="119" t="s">
        <v>1370</v>
      </c>
      <c r="M39" s="119" t="s">
        <v>1</v>
      </c>
      <c r="N39" s="119"/>
    </row>
    <row r="40" spans="1:14" ht="14.25" hidden="1" x14ac:dyDescent="0.2">
      <c r="A40" s="111" t="s">
        <v>1494</v>
      </c>
      <c r="B40" s="111" t="s">
        <v>1495</v>
      </c>
      <c r="C40" s="111" t="s">
        <v>1</v>
      </c>
      <c r="D40" s="113" t="s">
        <v>16</v>
      </c>
      <c r="E40" s="111" t="s">
        <v>610</v>
      </c>
      <c r="F40" s="114" t="s">
        <v>1378</v>
      </c>
      <c r="G40" s="115" t="s">
        <v>1370</v>
      </c>
      <c r="H40" s="115" t="s">
        <v>1370</v>
      </c>
      <c r="I40" s="115" t="s">
        <v>1</v>
      </c>
      <c r="J40" s="115" t="s">
        <v>1370</v>
      </c>
      <c r="K40" s="115" t="s">
        <v>1</v>
      </c>
      <c r="L40" s="115" t="s">
        <v>1370</v>
      </c>
      <c r="M40" s="115" t="s">
        <v>1</v>
      </c>
      <c r="N40" s="115"/>
    </row>
    <row r="41" spans="1:14" ht="14.25" hidden="1" x14ac:dyDescent="0.2">
      <c r="A41" s="116" t="s">
        <v>1496</v>
      </c>
      <c r="B41" s="116" t="s">
        <v>1497</v>
      </c>
      <c r="C41" s="116" t="s">
        <v>1</v>
      </c>
      <c r="D41" s="116" t="s">
        <v>1498</v>
      </c>
      <c r="E41" s="116" t="s">
        <v>1499</v>
      </c>
      <c r="F41" s="118" t="s">
        <v>1401</v>
      </c>
      <c r="G41" s="119" t="s">
        <v>1370</v>
      </c>
      <c r="H41" s="119" t="s">
        <v>1409</v>
      </c>
      <c r="I41" s="119" t="s">
        <v>1</v>
      </c>
      <c r="J41" s="119" t="s">
        <v>1370</v>
      </c>
      <c r="K41" s="119" t="s">
        <v>1</v>
      </c>
      <c r="L41" s="119" t="s">
        <v>1370</v>
      </c>
      <c r="M41" s="119" t="s">
        <v>1</v>
      </c>
      <c r="N41" s="119" t="s">
        <v>32</v>
      </c>
    </row>
    <row r="42" spans="1:14" ht="28.5" hidden="1" x14ac:dyDescent="0.2">
      <c r="A42" s="111" t="s">
        <v>1500</v>
      </c>
      <c r="B42" s="111" t="s">
        <v>1501</v>
      </c>
      <c r="C42" s="111" t="s">
        <v>1</v>
      </c>
      <c r="D42" s="114" t="s">
        <v>1502</v>
      </c>
      <c r="E42" s="114" t="s">
        <v>1503</v>
      </c>
      <c r="F42" s="114" t="s">
        <v>1401</v>
      </c>
      <c r="G42" s="115" t="s">
        <v>1370</v>
      </c>
      <c r="H42" s="115" t="s">
        <v>1370</v>
      </c>
      <c r="I42" s="115" t="s">
        <v>1</v>
      </c>
      <c r="J42" s="115" t="s">
        <v>1370</v>
      </c>
      <c r="K42" s="115" t="s">
        <v>1</v>
      </c>
      <c r="L42" s="115" t="s">
        <v>1370</v>
      </c>
      <c r="M42" s="115" t="s">
        <v>1</v>
      </c>
      <c r="N42" s="115"/>
    </row>
    <row r="43" spans="1:14" ht="14.25" hidden="1" x14ac:dyDescent="0.2">
      <c r="A43" s="116" t="s">
        <v>1504</v>
      </c>
      <c r="B43" s="116" t="s">
        <v>1505</v>
      </c>
      <c r="C43" s="116" t="s">
        <v>1</v>
      </c>
      <c r="D43" s="116" t="s">
        <v>1506</v>
      </c>
      <c r="E43" s="116" t="s">
        <v>1507</v>
      </c>
      <c r="F43" s="118" t="s">
        <v>1401</v>
      </c>
      <c r="G43" s="119" t="s">
        <v>1370</v>
      </c>
      <c r="H43" s="119" t="s">
        <v>1370</v>
      </c>
      <c r="I43" s="119" t="s">
        <v>1</v>
      </c>
      <c r="J43" s="119" t="s">
        <v>1370</v>
      </c>
      <c r="K43" s="119" t="s">
        <v>1</v>
      </c>
      <c r="L43" s="119" t="s">
        <v>1370</v>
      </c>
      <c r="M43" s="119" t="s">
        <v>1</v>
      </c>
      <c r="N43" s="119"/>
    </row>
    <row r="44" spans="1:14" ht="28.5" hidden="1" x14ac:dyDescent="0.2">
      <c r="A44" s="111" t="s">
        <v>1508</v>
      </c>
      <c r="B44" s="111" t="s">
        <v>1509</v>
      </c>
      <c r="C44" s="113" t="s">
        <v>32</v>
      </c>
      <c r="D44" s="113" t="s">
        <v>1502</v>
      </c>
      <c r="E44" s="114" t="s">
        <v>1503</v>
      </c>
      <c r="F44" s="114" t="s">
        <v>1510</v>
      </c>
      <c r="G44" s="115" t="s">
        <v>1370</v>
      </c>
      <c r="H44" s="115" t="s">
        <v>1370</v>
      </c>
      <c r="I44" s="115" t="s">
        <v>1</v>
      </c>
      <c r="J44" s="115" t="s">
        <v>1370</v>
      </c>
      <c r="K44" s="115" t="s">
        <v>1</v>
      </c>
      <c r="L44" s="115" t="s">
        <v>1370</v>
      </c>
      <c r="M44" s="115" t="s">
        <v>1</v>
      </c>
      <c r="N44" s="115"/>
    </row>
    <row r="45" spans="1:14" ht="14.25" hidden="1" x14ac:dyDescent="0.2">
      <c r="A45" s="116" t="s">
        <v>1511</v>
      </c>
      <c r="B45" s="116" t="s">
        <v>1368</v>
      </c>
      <c r="C45" s="116" t="s">
        <v>1</v>
      </c>
      <c r="D45" s="116" t="s">
        <v>1367</v>
      </c>
      <c r="E45" s="116" t="s">
        <v>1368</v>
      </c>
      <c r="F45" s="118" t="s">
        <v>1512</v>
      </c>
      <c r="G45" s="119" t="s">
        <v>1370</v>
      </c>
      <c r="H45" s="119" t="s">
        <v>1370</v>
      </c>
      <c r="I45" s="119" t="s">
        <v>1</v>
      </c>
      <c r="J45" s="119" t="s">
        <v>1370</v>
      </c>
      <c r="K45" s="119" t="s">
        <v>1</v>
      </c>
      <c r="L45" s="119" t="s">
        <v>1370</v>
      </c>
      <c r="M45" s="119" t="s">
        <v>1</v>
      </c>
      <c r="N45" s="119"/>
    </row>
    <row r="46" spans="1:14" ht="42.75" hidden="1" x14ac:dyDescent="0.2">
      <c r="A46" s="111" t="s">
        <v>1513</v>
      </c>
      <c r="B46" s="111" t="s">
        <v>1514</v>
      </c>
      <c r="C46" s="112" t="s">
        <v>32</v>
      </c>
      <c r="D46" s="112" t="s">
        <v>1373</v>
      </c>
      <c r="E46" s="112" t="s">
        <v>1374</v>
      </c>
      <c r="F46" s="114" t="s">
        <v>1448</v>
      </c>
      <c r="G46" s="111" t="s">
        <v>1370</v>
      </c>
      <c r="H46" s="115" t="s">
        <v>1370</v>
      </c>
      <c r="I46" s="115" t="s">
        <v>1</v>
      </c>
      <c r="J46" s="115" t="s">
        <v>1370</v>
      </c>
      <c r="K46" s="115" t="s">
        <v>1</v>
      </c>
      <c r="L46" s="115" t="s">
        <v>1370</v>
      </c>
      <c r="M46" s="115" t="s">
        <v>1</v>
      </c>
      <c r="N46" s="115"/>
    </row>
    <row r="47" spans="1:14" ht="28.5" x14ac:dyDescent="0.2">
      <c r="A47" s="116" t="s">
        <v>1515</v>
      </c>
      <c r="B47" s="116" t="s">
        <v>1516</v>
      </c>
      <c r="C47" s="117" t="s">
        <v>32</v>
      </c>
      <c r="D47" s="117" t="s">
        <v>1398</v>
      </c>
      <c r="E47" s="120" t="s">
        <v>1400</v>
      </c>
      <c r="F47" s="118" t="s">
        <v>1517</v>
      </c>
      <c r="G47" s="116" t="s">
        <v>1409</v>
      </c>
      <c r="H47" s="119" t="s">
        <v>1370</v>
      </c>
      <c r="I47" s="119" t="s">
        <v>1</v>
      </c>
      <c r="J47" s="119" t="s">
        <v>1370</v>
      </c>
      <c r="K47" s="119" t="s">
        <v>1</v>
      </c>
      <c r="L47" s="119" t="s">
        <v>1370</v>
      </c>
      <c r="M47" s="119" t="s">
        <v>1</v>
      </c>
      <c r="N47" s="119" t="s">
        <v>32</v>
      </c>
    </row>
    <row r="48" spans="1:14" ht="71.25" x14ac:dyDescent="0.2">
      <c r="A48" s="111" t="s">
        <v>1518</v>
      </c>
      <c r="B48" s="111" t="s">
        <v>1519</v>
      </c>
      <c r="C48" s="113" t="s">
        <v>1392</v>
      </c>
      <c r="D48" s="113" t="s">
        <v>16</v>
      </c>
      <c r="E48" s="111" t="s">
        <v>610</v>
      </c>
      <c r="F48" s="114" t="s">
        <v>1520</v>
      </c>
      <c r="G48" s="111" t="s">
        <v>1409</v>
      </c>
      <c r="H48" s="115" t="s">
        <v>1370</v>
      </c>
      <c r="I48" s="115" t="s">
        <v>1</v>
      </c>
      <c r="J48" s="115" t="s">
        <v>1370</v>
      </c>
      <c r="K48" s="115" t="s">
        <v>1</v>
      </c>
      <c r="L48" s="115" t="s">
        <v>1370</v>
      </c>
      <c r="M48" s="115" t="s">
        <v>1</v>
      </c>
      <c r="N48" s="115"/>
    </row>
    <row r="49" spans="1:14" ht="28.5" hidden="1" x14ac:dyDescent="0.2">
      <c r="A49" s="116" t="s">
        <v>1521</v>
      </c>
      <c r="B49" s="116" t="s">
        <v>1522</v>
      </c>
      <c r="C49" s="117" t="s">
        <v>32</v>
      </c>
      <c r="D49" s="117" t="s">
        <v>1367</v>
      </c>
      <c r="E49" s="120" t="s">
        <v>1368</v>
      </c>
      <c r="F49" s="118" t="s">
        <v>1523</v>
      </c>
      <c r="G49" s="116" t="s">
        <v>1370</v>
      </c>
      <c r="H49" s="119" t="s">
        <v>1370</v>
      </c>
      <c r="I49" s="119" t="s">
        <v>1</v>
      </c>
      <c r="J49" s="119" t="s">
        <v>1370</v>
      </c>
      <c r="K49" s="119" t="s">
        <v>1</v>
      </c>
      <c r="L49" s="119" t="s">
        <v>1370</v>
      </c>
      <c r="M49" s="119" t="s">
        <v>1</v>
      </c>
      <c r="N49" s="119"/>
    </row>
    <row r="50" spans="1:14" ht="42.75" hidden="1" x14ac:dyDescent="0.2">
      <c r="A50" s="111" t="s">
        <v>1524</v>
      </c>
      <c r="B50" s="111" t="s">
        <v>1525</v>
      </c>
      <c r="C50" s="112" t="s">
        <v>32</v>
      </c>
      <c r="D50" s="112" t="s">
        <v>1373</v>
      </c>
      <c r="E50" s="112" t="s">
        <v>1374</v>
      </c>
      <c r="F50" s="114" t="s">
        <v>1448</v>
      </c>
      <c r="G50" s="111" t="s">
        <v>1370</v>
      </c>
      <c r="H50" s="115" t="s">
        <v>1370</v>
      </c>
      <c r="I50" s="115" t="s">
        <v>1</v>
      </c>
      <c r="J50" s="115" t="s">
        <v>1370</v>
      </c>
      <c r="K50" s="115" t="s">
        <v>1</v>
      </c>
      <c r="L50" s="115" t="s">
        <v>1370</v>
      </c>
      <c r="M50" s="115" t="s">
        <v>1</v>
      </c>
      <c r="N50" s="115"/>
    </row>
    <row r="51" spans="1:14" ht="14.25" x14ac:dyDescent="0.2">
      <c r="A51" s="116" t="s">
        <v>1526</v>
      </c>
      <c r="B51" s="116" t="s">
        <v>1527</v>
      </c>
      <c r="C51" s="116" t="s">
        <v>1</v>
      </c>
      <c r="D51" s="120" t="s">
        <v>1528</v>
      </c>
      <c r="E51" s="120" t="s">
        <v>1529</v>
      </c>
      <c r="F51" s="118" t="s">
        <v>1530</v>
      </c>
      <c r="G51" s="119" t="s">
        <v>1409</v>
      </c>
      <c r="H51" s="119" t="s">
        <v>1370</v>
      </c>
      <c r="I51" s="119" t="s">
        <v>1</v>
      </c>
      <c r="J51" s="119" t="s">
        <v>1370</v>
      </c>
      <c r="K51" s="119" t="s">
        <v>1</v>
      </c>
      <c r="L51" s="119" t="s">
        <v>1370</v>
      </c>
      <c r="M51" s="119" t="s">
        <v>1</v>
      </c>
      <c r="N51" s="119" t="s">
        <v>32</v>
      </c>
    </row>
    <row r="52" spans="1:14" ht="14.25" x14ac:dyDescent="0.2">
      <c r="A52" s="111" t="s">
        <v>1531</v>
      </c>
      <c r="B52" s="111" t="s">
        <v>1532</v>
      </c>
      <c r="C52" s="111" t="s">
        <v>1</v>
      </c>
      <c r="D52" s="111" t="s">
        <v>1533</v>
      </c>
      <c r="E52" s="111" t="s">
        <v>1532</v>
      </c>
      <c r="F52" s="114" t="s">
        <v>1401</v>
      </c>
      <c r="G52" s="115" t="s">
        <v>1409</v>
      </c>
      <c r="H52" s="115" t="s">
        <v>1370</v>
      </c>
      <c r="I52" s="115" t="s">
        <v>1</v>
      </c>
      <c r="J52" s="115" t="s">
        <v>1370</v>
      </c>
      <c r="K52" s="115" t="s">
        <v>1</v>
      </c>
      <c r="L52" s="115" t="s">
        <v>1370</v>
      </c>
      <c r="M52" s="115" t="s">
        <v>1</v>
      </c>
      <c r="N52" s="115"/>
    </row>
    <row r="53" spans="1:14" ht="28.5" x14ac:dyDescent="0.2">
      <c r="A53" s="116" t="s">
        <v>1534</v>
      </c>
      <c r="B53" s="116" t="s">
        <v>1535</v>
      </c>
      <c r="C53" s="116" t="s">
        <v>1</v>
      </c>
      <c r="D53" s="116" t="s">
        <v>1536</v>
      </c>
      <c r="E53" s="116" t="s">
        <v>1537</v>
      </c>
      <c r="F53" s="118" t="s">
        <v>1401</v>
      </c>
      <c r="G53" s="119" t="s">
        <v>1409</v>
      </c>
      <c r="H53" s="119" t="s">
        <v>1409</v>
      </c>
      <c r="I53" s="119" t="s">
        <v>1</v>
      </c>
      <c r="J53" s="119" t="s">
        <v>1409</v>
      </c>
      <c r="K53" s="119" t="s">
        <v>1</v>
      </c>
      <c r="L53" s="119" t="s">
        <v>1409</v>
      </c>
      <c r="M53" s="119" t="s">
        <v>1</v>
      </c>
      <c r="N53" s="119" t="s">
        <v>32</v>
      </c>
    </row>
    <row r="54" spans="1:14" ht="57" hidden="1" x14ac:dyDescent="0.2">
      <c r="A54" s="111" t="s">
        <v>1538</v>
      </c>
      <c r="B54" s="111" t="s">
        <v>1539</v>
      </c>
      <c r="C54" s="113" t="s">
        <v>1392</v>
      </c>
      <c r="D54" s="113" t="s">
        <v>16</v>
      </c>
      <c r="E54" s="111" t="s">
        <v>610</v>
      </c>
      <c r="F54" s="114" t="s">
        <v>1457</v>
      </c>
      <c r="G54" s="115" t="s">
        <v>1370</v>
      </c>
      <c r="H54" s="115" t="s">
        <v>1370</v>
      </c>
      <c r="I54" s="115" t="s">
        <v>1</v>
      </c>
      <c r="J54" s="115" t="s">
        <v>1370</v>
      </c>
      <c r="K54" s="115" t="s">
        <v>1</v>
      </c>
      <c r="L54" s="115" t="s">
        <v>1370</v>
      </c>
      <c r="M54" s="115" t="s">
        <v>1</v>
      </c>
      <c r="N54" s="115"/>
    </row>
    <row r="55" spans="1:14" ht="14.25" hidden="1" x14ac:dyDescent="0.2">
      <c r="A55" s="116" t="s">
        <v>1540</v>
      </c>
      <c r="B55" s="116" t="s">
        <v>1541</v>
      </c>
      <c r="C55" s="116" t="s">
        <v>1</v>
      </c>
      <c r="D55" s="116" t="s">
        <v>1540</v>
      </c>
      <c r="E55" s="116" t="s">
        <v>1542</v>
      </c>
      <c r="F55" s="118" t="s">
        <v>1401</v>
      </c>
      <c r="G55" s="119" t="s">
        <v>1370</v>
      </c>
      <c r="H55" s="119" t="s">
        <v>1409</v>
      </c>
      <c r="I55" s="119" t="s">
        <v>1</v>
      </c>
      <c r="J55" s="119" t="s">
        <v>1370</v>
      </c>
      <c r="K55" s="119" t="s">
        <v>1</v>
      </c>
      <c r="L55" s="119" t="s">
        <v>1370</v>
      </c>
      <c r="M55" s="119" t="s">
        <v>1</v>
      </c>
      <c r="N55" s="119"/>
    </row>
    <row r="56" spans="1:14" ht="28.5" hidden="1" x14ac:dyDescent="0.2">
      <c r="A56" s="111" t="s">
        <v>1543</v>
      </c>
      <c r="B56" s="112" t="s">
        <v>1544</v>
      </c>
      <c r="C56" s="113" t="s">
        <v>1</v>
      </c>
      <c r="D56" s="113" t="s">
        <v>16</v>
      </c>
      <c r="E56" s="111" t="s">
        <v>610</v>
      </c>
      <c r="F56" s="114" t="s">
        <v>1545</v>
      </c>
      <c r="G56" s="115" t="s">
        <v>1370</v>
      </c>
      <c r="H56" s="115" t="s">
        <v>1370</v>
      </c>
      <c r="I56" s="115" t="s">
        <v>1</v>
      </c>
      <c r="J56" s="115" t="s">
        <v>1370</v>
      </c>
      <c r="K56" s="115" t="s">
        <v>1</v>
      </c>
      <c r="L56" s="115" t="s">
        <v>1370</v>
      </c>
      <c r="M56" s="115" t="s">
        <v>1</v>
      </c>
      <c r="N56" s="115"/>
    </row>
    <row r="57" spans="1:14" ht="28.5" hidden="1" x14ac:dyDescent="0.2">
      <c r="A57" s="116" t="s">
        <v>1546</v>
      </c>
      <c r="B57" s="116" t="s">
        <v>1547</v>
      </c>
      <c r="C57" s="116" t="s">
        <v>1</v>
      </c>
      <c r="D57" s="116" t="s">
        <v>1548</v>
      </c>
      <c r="E57" s="116" t="s">
        <v>1549</v>
      </c>
      <c r="F57" s="118" t="s">
        <v>1401</v>
      </c>
      <c r="G57" s="119" t="s">
        <v>1370</v>
      </c>
      <c r="H57" s="119" t="s">
        <v>1370</v>
      </c>
      <c r="I57" s="119" t="s">
        <v>1</v>
      </c>
      <c r="J57" s="119" t="s">
        <v>1370</v>
      </c>
      <c r="K57" s="119" t="s">
        <v>1</v>
      </c>
      <c r="L57" s="119" t="s">
        <v>1370</v>
      </c>
      <c r="M57" s="119" t="s">
        <v>1</v>
      </c>
      <c r="N57" s="119"/>
    </row>
    <row r="58" spans="1:14" ht="14.25" hidden="1" x14ac:dyDescent="0.2">
      <c r="A58" s="111" t="s">
        <v>1550</v>
      </c>
      <c r="B58" s="111" t="s">
        <v>1551</v>
      </c>
      <c r="C58" s="111" t="s">
        <v>1</v>
      </c>
      <c r="D58" s="113" t="s">
        <v>16</v>
      </c>
      <c r="E58" s="111" t="s">
        <v>610</v>
      </c>
      <c r="F58" s="114" t="s">
        <v>1378</v>
      </c>
      <c r="G58" s="115" t="s">
        <v>1370</v>
      </c>
      <c r="H58" s="115" t="s">
        <v>1370</v>
      </c>
      <c r="I58" s="115" t="s">
        <v>1</v>
      </c>
      <c r="J58" s="115" t="s">
        <v>1370</v>
      </c>
      <c r="K58" s="115" t="s">
        <v>1</v>
      </c>
      <c r="L58" s="115" t="s">
        <v>1370</v>
      </c>
      <c r="M58" s="115" t="s">
        <v>1</v>
      </c>
      <c r="N58" s="115"/>
    </row>
    <row r="59" spans="1:14" ht="28.5" hidden="1" x14ac:dyDescent="0.2">
      <c r="A59" s="116" t="s">
        <v>1552</v>
      </c>
      <c r="B59" s="116" t="s">
        <v>1553</v>
      </c>
      <c r="C59" s="116" t="s">
        <v>1</v>
      </c>
      <c r="D59" s="120" t="s">
        <v>16</v>
      </c>
      <c r="E59" s="116" t="s">
        <v>610</v>
      </c>
      <c r="F59" s="118" t="s">
        <v>1554</v>
      </c>
      <c r="G59" s="119" t="s">
        <v>1370</v>
      </c>
      <c r="H59" s="119" t="s">
        <v>1370</v>
      </c>
      <c r="I59" s="119" t="s">
        <v>1</v>
      </c>
      <c r="J59" s="119" t="s">
        <v>1370</v>
      </c>
      <c r="K59" s="119" t="s">
        <v>1</v>
      </c>
      <c r="L59" s="119" t="s">
        <v>1370</v>
      </c>
      <c r="M59" s="119" t="s">
        <v>1</v>
      </c>
      <c r="N59" s="119"/>
    </row>
    <row r="60" spans="1:14" ht="14.25" hidden="1" x14ac:dyDescent="0.2">
      <c r="A60" s="111" t="s">
        <v>1555</v>
      </c>
      <c r="B60" s="111" t="s">
        <v>1556</v>
      </c>
      <c r="C60" s="111" t="s">
        <v>1</v>
      </c>
      <c r="D60" s="111" t="s">
        <v>1555</v>
      </c>
      <c r="E60" s="111" t="s">
        <v>1557</v>
      </c>
      <c r="F60" s="114" t="s">
        <v>1401</v>
      </c>
      <c r="G60" s="115" t="s">
        <v>1370</v>
      </c>
      <c r="H60" s="115" t="s">
        <v>1370</v>
      </c>
      <c r="I60" s="115" t="s">
        <v>1</v>
      </c>
      <c r="J60" s="115" t="s">
        <v>1370</v>
      </c>
      <c r="K60" s="115" t="s">
        <v>1</v>
      </c>
      <c r="L60" s="115" t="s">
        <v>1370</v>
      </c>
      <c r="M60" s="115" t="s">
        <v>1</v>
      </c>
      <c r="N60" s="115"/>
    </row>
    <row r="61" spans="1:14" ht="14.25" hidden="1" x14ac:dyDescent="0.2">
      <c r="A61" s="116" t="s">
        <v>1558</v>
      </c>
      <c r="B61" s="117" t="s">
        <v>1559</v>
      </c>
      <c r="C61" s="120" t="s">
        <v>1</v>
      </c>
      <c r="D61" s="117" t="s">
        <v>1560</v>
      </c>
      <c r="E61" s="117" t="s">
        <v>1561</v>
      </c>
      <c r="F61" s="118" t="s">
        <v>1562</v>
      </c>
      <c r="G61" s="119" t="s">
        <v>1370</v>
      </c>
      <c r="H61" s="119" t="s">
        <v>1370</v>
      </c>
      <c r="I61" s="119" t="s">
        <v>1</v>
      </c>
      <c r="J61" s="119" t="s">
        <v>1370</v>
      </c>
      <c r="K61" s="119" t="s">
        <v>1</v>
      </c>
      <c r="L61" s="119" t="s">
        <v>1370</v>
      </c>
      <c r="M61" s="119" t="s">
        <v>1</v>
      </c>
      <c r="N61" s="119"/>
    </row>
    <row r="62" spans="1:14" ht="42.75" hidden="1" x14ac:dyDescent="0.2">
      <c r="A62" s="111" t="s">
        <v>1563</v>
      </c>
      <c r="B62" s="112" t="s">
        <v>1564</v>
      </c>
      <c r="C62" s="113" t="s">
        <v>1</v>
      </c>
      <c r="D62" s="112" t="s">
        <v>1565</v>
      </c>
      <c r="E62" s="112" t="s">
        <v>1566</v>
      </c>
      <c r="F62" s="114" t="s">
        <v>1567</v>
      </c>
      <c r="G62" s="115" t="s">
        <v>1370</v>
      </c>
      <c r="H62" s="115" t="s">
        <v>1370</v>
      </c>
      <c r="I62" s="115" t="s">
        <v>1</v>
      </c>
      <c r="J62" s="115" t="s">
        <v>1370</v>
      </c>
      <c r="K62" s="115" t="s">
        <v>1</v>
      </c>
      <c r="L62" s="115" t="s">
        <v>1370</v>
      </c>
      <c r="M62" s="115" t="s">
        <v>1</v>
      </c>
      <c r="N62" s="115" t="s">
        <v>32</v>
      </c>
    </row>
    <row r="63" spans="1:14" ht="14.25" hidden="1" x14ac:dyDescent="0.2">
      <c r="A63" s="116" t="s">
        <v>1568</v>
      </c>
      <c r="B63" s="116" t="s">
        <v>1569</v>
      </c>
      <c r="C63" s="116" t="s">
        <v>1</v>
      </c>
      <c r="D63" s="120" t="s">
        <v>1423</v>
      </c>
      <c r="E63" s="116" t="s">
        <v>1424</v>
      </c>
      <c r="F63" s="118" t="s">
        <v>1387</v>
      </c>
      <c r="G63" s="119" t="s">
        <v>1370</v>
      </c>
      <c r="H63" s="119" t="s">
        <v>1409</v>
      </c>
      <c r="I63" s="119" t="s">
        <v>1</v>
      </c>
      <c r="J63" s="119" t="s">
        <v>1409</v>
      </c>
      <c r="K63" s="119" t="s">
        <v>1</v>
      </c>
      <c r="L63" s="119" t="s">
        <v>1409</v>
      </c>
      <c r="M63" s="119" t="s">
        <v>1</v>
      </c>
      <c r="N63" s="119" t="s">
        <v>32</v>
      </c>
    </row>
    <row r="64" spans="1:14" ht="71.25" hidden="1" x14ac:dyDescent="0.2">
      <c r="A64" s="111" t="s">
        <v>1570</v>
      </c>
      <c r="B64" s="111" t="s">
        <v>1571</v>
      </c>
      <c r="C64" s="113" t="s">
        <v>1392</v>
      </c>
      <c r="D64" s="113" t="s">
        <v>16</v>
      </c>
      <c r="E64" s="111" t="s">
        <v>610</v>
      </c>
      <c r="F64" s="114" t="s">
        <v>1520</v>
      </c>
      <c r="G64" s="115" t="s">
        <v>1370</v>
      </c>
      <c r="H64" s="115" t="s">
        <v>1370</v>
      </c>
      <c r="I64" s="115" t="s">
        <v>1</v>
      </c>
      <c r="J64" s="115" t="s">
        <v>1370</v>
      </c>
      <c r="K64" s="115" t="s">
        <v>1</v>
      </c>
      <c r="L64" s="115" t="s">
        <v>1370</v>
      </c>
      <c r="M64" s="115" t="s">
        <v>1</v>
      </c>
      <c r="N64" s="115"/>
    </row>
    <row r="65" spans="1:14" ht="14.25" hidden="1" x14ac:dyDescent="0.2">
      <c r="A65" s="116" t="s">
        <v>1572</v>
      </c>
      <c r="B65" s="116" t="s">
        <v>1573</v>
      </c>
      <c r="C65" s="116" t="s">
        <v>1</v>
      </c>
      <c r="D65" s="120" t="s">
        <v>16</v>
      </c>
      <c r="E65" s="116" t="s">
        <v>610</v>
      </c>
      <c r="F65" s="118" t="s">
        <v>1378</v>
      </c>
      <c r="G65" s="119" t="s">
        <v>1370</v>
      </c>
      <c r="H65" s="119" t="s">
        <v>1370</v>
      </c>
      <c r="I65" s="119" t="s">
        <v>1</v>
      </c>
      <c r="J65" s="119" t="s">
        <v>1370</v>
      </c>
      <c r="K65" s="119" t="s">
        <v>1</v>
      </c>
      <c r="L65" s="119" t="s">
        <v>1370</v>
      </c>
      <c r="M65" s="119" t="s">
        <v>1</v>
      </c>
      <c r="N65" s="119" t="s">
        <v>32</v>
      </c>
    </row>
    <row r="66" spans="1:14" ht="71.25" hidden="1" x14ac:dyDescent="0.2">
      <c r="A66" s="111" t="s">
        <v>1574</v>
      </c>
      <c r="B66" s="111" t="s">
        <v>1575</v>
      </c>
      <c r="C66" s="111" t="s">
        <v>1</v>
      </c>
      <c r="D66" s="113" t="s">
        <v>16</v>
      </c>
      <c r="E66" s="111" t="s">
        <v>610</v>
      </c>
      <c r="F66" s="114" t="s">
        <v>1378</v>
      </c>
      <c r="G66" s="115" t="s">
        <v>1370</v>
      </c>
      <c r="H66" s="115" t="s">
        <v>1370</v>
      </c>
      <c r="I66" s="115" t="s">
        <v>1</v>
      </c>
      <c r="J66" s="115" t="s">
        <v>1370</v>
      </c>
      <c r="K66" s="115" t="s">
        <v>1</v>
      </c>
      <c r="L66" s="115" t="s">
        <v>1370</v>
      </c>
      <c r="M66" s="115" t="s">
        <v>1</v>
      </c>
      <c r="N66" s="115"/>
    </row>
    <row r="67" spans="1:14" ht="28.5" hidden="1" x14ac:dyDescent="0.2">
      <c r="A67" s="121" t="s">
        <v>1576</v>
      </c>
      <c r="B67" s="121" t="s">
        <v>1577</v>
      </c>
      <c r="C67" s="121" t="s">
        <v>1</v>
      </c>
      <c r="D67" s="122" t="s">
        <v>16</v>
      </c>
      <c r="E67" s="121" t="s">
        <v>610</v>
      </c>
      <c r="F67" s="123" t="s">
        <v>1578</v>
      </c>
      <c r="G67" s="124" t="s">
        <v>1370</v>
      </c>
      <c r="H67" s="124" t="s">
        <v>1370</v>
      </c>
      <c r="I67" s="124" t="s">
        <v>1</v>
      </c>
      <c r="J67" s="124" t="s">
        <v>1370</v>
      </c>
      <c r="K67" s="124" t="s">
        <v>1</v>
      </c>
      <c r="L67" s="119" t="s">
        <v>1370</v>
      </c>
      <c r="M67" s="124" t="s">
        <v>1</v>
      </c>
      <c r="N67" s="124"/>
    </row>
    <row r="68" spans="1:14" x14ac:dyDescent="0.25"/>
    <row r="69" spans="1:14" x14ac:dyDescent="0.25"/>
    <row r="70" spans="1:14" x14ac:dyDescent="0.25"/>
    <row r="71" spans="1:14" x14ac:dyDescent="0.25"/>
    <row r="72" spans="1:14" x14ac:dyDescent="0.25"/>
    <row r="73" spans="1:14" x14ac:dyDescent="0.25">
      <c r="A73" s="110" t="s">
        <v>1579</v>
      </c>
    </row>
    <row r="74" spans="1:14" x14ac:dyDescent="0.25"/>
    <row r="75" spans="1:14" x14ac:dyDescent="0.25">
      <c r="A75" s="61" t="s">
        <v>1580</v>
      </c>
    </row>
    <row r="76" spans="1:14" x14ac:dyDescent="0.25">
      <c r="A76" s="62" t="s">
        <v>1581</v>
      </c>
    </row>
    <row r="77" spans="1:14" x14ac:dyDescent="0.25">
      <c r="A77" s="62" t="s">
        <v>1582</v>
      </c>
    </row>
    <row r="78" spans="1:14" x14ac:dyDescent="0.25"/>
  </sheetData>
  <autoFilter ref="A1:N67" xr:uid="{CF80B302-B2C5-4CB4-867A-F18E369B2726}">
    <filterColumn colId="6">
      <filters>
        <filter val="YES"/>
      </filters>
    </filterColumn>
  </autoFilter>
  <hyperlinks>
    <hyperlink ref="A76" r:id="rId1" xr:uid="{E86A7E88-2859-4A8B-B260-3940015EA38E}"/>
    <hyperlink ref="A77" r:id="rId2" xr:uid="{6A996F80-2A1D-4746-8708-1B0D8A1A4DC1}"/>
    <hyperlink ref="A75" r:id="rId3" xr:uid="{B8F4E6D0-E9D2-4C2A-B1B6-55EAB8C644F0}"/>
  </hyperlinks>
  <pageMargins left="0.7" right="0.7" top="0.78740157499999996" bottom="0.78740157499999996" header="0.3" footer="0.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43FAF-2EB5-4B0D-9BDA-07F2BAA3BF92}">
  <dimension ref="A3:B23"/>
  <sheetViews>
    <sheetView topLeftCell="A7" workbookViewId="0">
      <selection activeCell="H3" sqref="H3"/>
    </sheetView>
  </sheetViews>
  <sheetFormatPr baseColWidth="10" defaultColWidth="8.7109375" defaultRowHeight="15" x14ac:dyDescent="0.25"/>
  <cols>
    <col min="1" max="1" width="13.140625" bestFit="1" customWidth="1"/>
    <col min="2" max="2" width="12" bestFit="1" customWidth="1"/>
  </cols>
  <sheetData>
    <row r="3" spans="1:2" x14ac:dyDescent="0.25">
      <c r="A3" s="33" t="s">
        <v>1583</v>
      </c>
      <c r="B3" t="s">
        <v>1584</v>
      </c>
    </row>
    <row r="4" spans="1:2" x14ac:dyDescent="0.25">
      <c r="A4" s="31" t="s">
        <v>1585</v>
      </c>
    </row>
    <row r="5" spans="1:2" x14ac:dyDescent="0.25">
      <c r="A5" s="34" t="s">
        <v>1586</v>
      </c>
    </row>
    <row r="6" spans="1:2" x14ac:dyDescent="0.25">
      <c r="A6" s="31" t="s">
        <v>1587</v>
      </c>
      <c r="B6">
        <v>1</v>
      </c>
    </row>
    <row r="7" spans="1:2" x14ac:dyDescent="0.25">
      <c r="A7" s="34" t="s">
        <v>1588</v>
      </c>
      <c r="B7">
        <v>1</v>
      </c>
    </row>
    <row r="8" spans="1:2" x14ac:dyDescent="0.25">
      <c r="A8" s="34" t="s">
        <v>1586</v>
      </c>
    </row>
    <row r="9" spans="1:2" x14ac:dyDescent="0.25">
      <c r="A9" s="31" t="s">
        <v>1589</v>
      </c>
      <c r="B9">
        <v>2</v>
      </c>
    </row>
    <row r="10" spans="1:2" x14ac:dyDescent="0.25">
      <c r="A10" s="34" t="s">
        <v>1590</v>
      </c>
      <c r="B10">
        <v>2</v>
      </c>
    </row>
    <row r="11" spans="1:2" x14ac:dyDescent="0.25">
      <c r="A11" s="34" t="s">
        <v>1586</v>
      </c>
    </row>
    <row r="12" spans="1:2" x14ac:dyDescent="0.25">
      <c r="A12" s="31" t="s">
        <v>1586</v>
      </c>
    </row>
    <row r="13" spans="1:2" x14ac:dyDescent="0.25">
      <c r="A13" s="34" t="s">
        <v>1586</v>
      </c>
    </row>
    <row r="14" spans="1:2" x14ac:dyDescent="0.25">
      <c r="A14" s="31" t="s">
        <v>1591</v>
      </c>
      <c r="B14">
        <v>5</v>
      </c>
    </row>
    <row r="15" spans="1:2" x14ac:dyDescent="0.25">
      <c r="A15" s="34" t="s">
        <v>1590</v>
      </c>
      <c r="B15">
        <v>4</v>
      </c>
    </row>
    <row r="16" spans="1:2" x14ac:dyDescent="0.25">
      <c r="A16" s="34" t="s">
        <v>1592</v>
      </c>
      <c r="B16">
        <v>1</v>
      </c>
    </row>
    <row r="17" spans="1:2" x14ac:dyDescent="0.25">
      <c r="A17" s="31" t="s">
        <v>1593</v>
      </c>
      <c r="B17">
        <v>7</v>
      </c>
    </row>
    <row r="18" spans="1:2" x14ac:dyDescent="0.25">
      <c r="A18" s="34" t="s">
        <v>1590</v>
      </c>
      <c r="B18">
        <v>6</v>
      </c>
    </row>
    <row r="19" spans="1:2" x14ac:dyDescent="0.25">
      <c r="A19" s="34" t="s">
        <v>1588</v>
      </c>
      <c r="B19">
        <v>1</v>
      </c>
    </row>
    <row r="20" spans="1:2" x14ac:dyDescent="0.25">
      <c r="A20" s="34" t="s">
        <v>1586</v>
      </c>
    </row>
    <row r="21" spans="1:2" x14ac:dyDescent="0.25">
      <c r="A21" s="31" t="s">
        <v>1594</v>
      </c>
      <c r="B21">
        <v>3</v>
      </c>
    </row>
    <row r="22" spans="1:2" x14ac:dyDescent="0.25">
      <c r="A22" s="34" t="s">
        <v>1590</v>
      </c>
      <c r="B22">
        <v>3</v>
      </c>
    </row>
    <row r="23" spans="1:2" x14ac:dyDescent="0.25">
      <c r="A23" s="31" t="s">
        <v>1595</v>
      </c>
      <c r="B23">
        <v>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94F4-F4A4-4E40-B427-20F44B04DEEE}">
  <sheetPr>
    <tabColor rgb="FFFF0000"/>
  </sheetPr>
  <dimension ref="A1:V32"/>
  <sheetViews>
    <sheetView zoomScale="90" zoomScaleNormal="90" workbookViewId="0">
      <pane xSplit="3" ySplit="1" topLeftCell="O11" activePane="bottomRight" state="frozen"/>
      <selection pane="topRight"/>
      <selection pane="bottomLeft"/>
      <selection pane="bottomRight" activeCell="O44" sqref="O44"/>
    </sheetView>
  </sheetViews>
  <sheetFormatPr baseColWidth="10" defaultColWidth="11.42578125" defaultRowHeight="15" x14ac:dyDescent="0.25"/>
  <cols>
    <col min="1" max="1" width="3.140625" style="32" customWidth="1"/>
    <col min="2" max="2" width="10.85546875" style="23" customWidth="1"/>
    <col min="3" max="3" width="48.5703125" customWidth="1"/>
    <col min="4" max="4" width="10.85546875" style="27" customWidth="1"/>
    <col min="5" max="5" width="40.5703125" style="32" customWidth="1"/>
    <col min="6" max="6" width="38.5703125" style="32" customWidth="1"/>
    <col min="7" max="7" width="6.85546875" style="32" customWidth="1"/>
    <col min="8" max="8" width="22.7109375" style="32" customWidth="1"/>
    <col min="9" max="9" width="11.42578125" customWidth="1"/>
    <col min="10" max="10" width="49.7109375" style="74" customWidth="1"/>
    <col min="11" max="11" width="11.42578125" style="81" customWidth="1"/>
    <col min="12" max="12" width="7.140625" style="81" customWidth="1"/>
    <col min="13" max="13" width="21.5703125" style="81" customWidth="1"/>
    <col min="14" max="14" width="7.7109375" customWidth="1"/>
    <col min="15" max="15" width="54.28515625" customWidth="1"/>
    <col min="16" max="16" width="11.42578125" bestFit="1" customWidth="1"/>
    <col min="17" max="17" width="13.140625" style="27" customWidth="1"/>
    <col min="18" max="20" width="11.42578125" style="27"/>
    <col min="21" max="21" width="116.42578125" style="164" customWidth="1"/>
  </cols>
  <sheetData>
    <row r="1" spans="1:22" s="81" customFormat="1" ht="36" x14ac:dyDescent="0.25">
      <c r="A1" s="28" t="s">
        <v>1596</v>
      </c>
      <c r="B1" s="5" t="s">
        <v>1597</v>
      </c>
      <c r="C1" s="6" t="s">
        <v>7</v>
      </c>
      <c r="D1" s="7" t="s">
        <v>1598</v>
      </c>
      <c r="E1" s="83" t="s">
        <v>1599</v>
      </c>
      <c r="F1" s="84" t="s">
        <v>1600</v>
      </c>
      <c r="G1" s="85" t="s">
        <v>1601</v>
      </c>
      <c r="H1" s="194" t="s">
        <v>1602</v>
      </c>
      <c r="I1" s="156" t="s">
        <v>1603</v>
      </c>
      <c r="J1" s="157" t="s">
        <v>1301</v>
      </c>
      <c r="K1" s="77" t="s">
        <v>1302</v>
      </c>
      <c r="L1" s="82" t="s">
        <v>1303</v>
      </c>
      <c r="M1" s="77" t="s">
        <v>1304</v>
      </c>
      <c r="N1" s="82" t="s">
        <v>1305</v>
      </c>
      <c r="O1" s="77" t="s">
        <v>1604</v>
      </c>
      <c r="P1" s="82" t="s">
        <v>1307</v>
      </c>
      <c r="Q1" s="76" t="s">
        <v>1605</v>
      </c>
      <c r="R1" s="76" t="s">
        <v>1606</v>
      </c>
      <c r="S1" s="76" t="s">
        <v>1607</v>
      </c>
      <c r="T1" s="75" t="s">
        <v>1608</v>
      </c>
      <c r="U1" s="166" t="s">
        <v>1609</v>
      </c>
      <c r="V1" s="77" t="s">
        <v>1610</v>
      </c>
    </row>
    <row r="2" spans="1:22" ht="144.75" hidden="1" customHeight="1" x14ac:dyDescent="0.25">
      <c r="A2" s="29">
        <v>1</v>
      </c>
      <c r="B2" s="21" t="s">
        <v>1611</v>
      </c>
      <c r="C2" s="9" t="s">
        <v>1612</v>
      </c>
      <c r="D2" s="10" t="s">
        <v>1591</v>
      </c>
      <c r="E2" s="11" t="s">
        <v>1613</v>
      </c>
      <c r="F2" s="12" t="s">
        <v>1614</v>
      </c>
      <c r="G2" s="24" t="s">
        <v>1592</v>
      </c>
      <c r="H2" s="35" t="s">
        <v>1615</v>
      </c>
      <c r="I2" s="35"/>
      <c r="J2" s="65" t="s">
        <v>1616</v>
      </c>
      <c r="K2" s="35"/>
      <c r="L2" s="35"/>
      <c r="M2" s="35"/>
      <c r="N2" s="35"/>
      <c r="O2" s="35"/>
      <c r="P2" s="35"/>
      <c r="Q2" s="109" t="s">
        <v>1617</v>
      </c>
      <c r="R2" s="25" t="s">
        <v>1618</v>
      </c>
      <c r="S2" s="109" t="s">
        <v>1619</v>
      </c>
      <c r="T2" s="25" t="s">
        <v>1585</v>
      </c>
      <c r="U2" s="35" t="s">
        <v>1620</v>
      </c>
      <c r="V2" s="35"/>
    </row>
    <row r="3" spans="1:22" ht="60" hidden="1" x14ac:dyDescent="0.25">
      <c r="A3" s="29">
        <v>2</v>
      </c>
      <c r="B3" s="8" t="s">
        <v>1621</v>
      </c>
      <c r="C3" s="9" t="s">
        <v>1622</v>
      </c>
      <c r="D3" s="10" t="s">
        <v>1585</v>
      </c>
      <c r="E3" s="11" t="s">
        <v>1623</v>
      </c>
      <c r="F3" s="12"/>
      <c r="G3" s="11"/>
      <c r="H3" s="17"/>
      <c r="I3" s="17"/>
      <c r="J3" s="66" t="s">
        <v>1</v>
      </c>
      <c r="K3" s="17"/>
      <c r="L3" s="17"/>
      <c r="M3" s="17"/>
      <c r="N3" s="17"/>
      <c r="O3" s="17"/>
      <c r="P3" s="17"/>
      <c r="Q3" s="25" t="s">
        <v>1624</v>
      </c>
      <c r="R3" s="169" t="s">
        <v>1624</v>
      </c>
      <c r="S3" s="25" t="s">
        <v>1619</v>
      </c>
      <c r="T3" s="25" t="s">
        <v>1585</v>
      </c>
      <c r="U3" s="17" t="s">
        <v>1625</v>
      </c>
      <c r="V3" s="17"/>
    </row>
    <row r="4" spans="1:22" ht="210" hidden="1" x14ac:dyDescent="0.25">
      <c r="A4" s="29">
        <v>3</v>
      </c>
      <c r="B4" s="8" t="s">
        <v>1626</v>
      </c>
      <c r="C4" s="9" t="s">
        <v>1627</v>
      </c>
      <c r="D4" s="10" t="s">
        <v>1585</v>
      </c>
      <c r="E4" s="10" t="s">
        <v>1628</v>
      </c>
      <c r="F4" s="13"/>
      <c r="G4" s="10"/>
      <c r="H4" s="17"/>
      <c r="I4" s="17"/>
      <c r="J4" s="67" t="s">
        <v>1</v>
      </c>
      <c r="K4" s="17"/>
      <c r="L4" s="17"/>
      <c r="M4" s="17"/>
      <c r="N4" s="17"/>
      <c r="O4" s="17"/>
      <c r="P4" s="17"/>
      <c r="Q4" s="25" t="s">
        <v>1617</v>
      </c>
      <c r="R4" s="25" t="s">
        <v>1617</v>
      </c>
      <c r="S4" s="25" t="s">
        <v>1619</v>
      </c>
      <c r="T4" s="25" t="s">
        <v>1585</v>
      </c>
      <c r="U4" s="94" t="s">
        <v>1629</v>
      </c>
      <c r="V4" s="17"/>
    </row>
    <row r="5" spans="1:22" ht="75" hidden="1" x14ac:dyDescent="0.25">
      <c r="A5" s="29">
        <v>4</v>
      </c>
      <c r="B5" s="8" t="s">
        <v>1630</v>
      </c>
      <c r="C5" s="9" t="s">
        <v>1631</v>
      </c>
      <c r="D5" s="10" t="s">
        <v>1585</v>
      </c>
      <c r="E5" s="11" t="s">
        <v>1632</v>
      </c>
      <c r="F5" s="12"/>
      <c r="G5" s="11"/>
      <c r="H5" s="17"/>
      <c r="I5" s="17"/>
      <c r="J5" s="66" t="s">
        <v>1</v>
      </c>
      <c r="K5" s="17"/>
      <c r="L5" s="17"/>
      <c r="M5" s="17"/>
      <c r="N5" s="17"/>
      <c r="O5" s="17"/>
      <c r="P5" s="17"/>
      <c r="Q5" s="25" t="s">
        <v>1619</v>
      </c>
      <c r="R5" s="25" t="s">
        <v>32</v>
      </c>
      <c r="S5" s="25" t="s">
        <v>1619</v>
      </c>
      <c r="T5" s="25" t="s">
        <v>1585</v>
      </c>
      <c r="U5" s="17" t="s">
        <v>1633</v>
      </c>
      <c r="V5" s="17"/>
    </row>
    <row r="6" spans="1:22" ht="30" hidden="1" x14ac:dyDescent="0.25">
      <c r="A6" s="29">
        <v>5</v>
      </c>
      <c r="B6" s="8" t="s">
        <v>1634</v>
      </c>
      <c r="C6" s="9" t="s">
        <v>1635</v>
      </c>
      <c r="D6" s="10" t="s">
        <v>1585</v>
      </c>
      <c r="E6" s="11" t="s">
        <v>1632</v>
      </c>
      <c r="F6" s="12"/>
      <c r="G6" s="11"/>
      <c r="H6" s="17"/>
      <c r="I6" s="17"/>
      <c r="J6" s="67" t="s">
        <v>1</v>
      </c>
      <c r="K6" s="17"/>
      <c r="L6" s="17"/>
      <c r="M6" s="17"/>
      <c r="N6" s="17"/>
      <c r="O6" s="17"/>
      <c r="P6" s="17"/>
      <c r="Q6" s="25" t="s">
        <v>1619</v>
      </c>
      <c r="R6" s="25" t="s">
        <v>32</v>
      </c>
      <c r="S6" s="25" t="s">
        <v>1619</v>
      </c>
      <c r="T6" s="25" t="s">
        <v>1585</v>
      </c>
      <c r="U6" s="17" t="s">
        <v>1636</v>
      </c>
      <c r="V6" s="17"/>
    </row>
    <row r="7" spans="1:22" ht="94.5" hidden="1" x14ac:dyDescent="0.25">
      <c r="A7" s="29">
        <v>6</v>
      </c>
      <c r="B7" s="21" t="s">
        <v>1637</v>
      </c>
      <c r="C7" s="9" t="s">
        <v>1638</v>
      </c>
      <c r="D7" s="10" t="s">
        <v>1593</v>
      </c>
      <c r="E7" s="11" t="s">
        <v>1639</v>
      </c>
      <c r="F7" s="12" t="s">
        <v>1640</v>
      </c>
      <c r="G7" s="11" t="s">
        <v>1588</v>
      </c>
      <c r="H7" s="17"/>
      <c r="I7" s="17"/>
      <c r="J7" s="66" t="s">
        <v>1</v>
      </c>
      <c r="K7" s="17"/>
      <c r="L7" s="17"/>
      <c r="M7" s="17"/>
      <c r="N7" s="17"/>
      <c r="O7" s="17"/>
      <c r="P7" s="17"/>
      <c r="Q7" s="25" t="s">
        <v>1641</v>
      </c>
      <c r="R7" s="25" t="s">
        <v>32</v>
      </c>
      <c r="S7" s="25" t="s">
        <v>1619</v>
      </c>
      <c r="T7" s="25" t="s">
        <v>1585</v>
      </c>
      <c r="U7" s="17" t="s">
        <v>1642</v>
      </c>
      <c r="V7" s="17"/>
    </row>
    <row r="8" spans="1:22" ht="30" hidden="1" x14ac:dyDescent="0.25">
      <c r="A8" s="29">
        <v>7</v>
      </c>
      <c r="B8" s="8" t="s">
        <v>1643</v>
      </c>
      <c r="C8" s="9" t="s">
        <v>1644</v>
      </c>
      <c r="D8" s="10" t="s">
        <v>1585</v>
      </c>
      <c r="E8" s="11" t="s">
        <v>1645</v>
      </c>
      <c r="F8" s="12" t="s">
        <v>1401</v>
      </c>
      <c r="G8" s="11"/>
      <c r="H8" s="17"/>
      <c r="I8" s="17"/>
      <c r="J8" s="67" t="s">
        <v>1</v>
      </c>
      <c r="K8" s="17"/>
      <c r="L8" s="17"/>
      <c r="M8" s="17"/>
      <c r="N8" s="17"/>
      <c r="O8" s="17"/>
      <c r="P8" s="17"/>
      <c r="Q8" s="25"/>
      <c r="R8" s="25"/>
      <c r="S8" s="25"/>
      <c r="T8" s="25" t="s">
        <v>1585</v>
      </c>
      <c r="U8" s="17"/>
      <c r="V8" s="17"/>
    </row>
    <row r="9" spans="1:22" ht="198.95" hidden="1" customHeight="1" x14ac:dyDescent="0.25">
      <c r="A9" s="29">
        <v>8</v>
      </c>
      <c r="B9" s="8" t="s">
        <v>1646</v>
      </c>
      <c r="C9" s="14" t="s">
        <v>1647</v>
      </c>
      <c r="D9" s="10" t="s">
        <v>1585</v>
      </c>
      <c r="E9" s="15" t="s">
        <v>1648</v>
      </c>
      <c r="F9" s="16" t="s">
        <v>1401</v>
      </c>
      <c r="G9" s="15"/>
      <c r="H9" s="17"/>
      <c r="I9" s="17"/>
      <c r="J9" s="66" t="s">
        <v>1</v>
      </c>
      <c r="K9" s="17"/>
      <c r="L9" s="17"/>
      <c r="M9" s="17"/>
      <c r="N9" s="17"/>
      <c r="O9" s="17"/>
      <c r="P9" s="17"/>
      <c r="Q9" s="25" t="s">
        <v>1617</v>
      </c>
      <c r="R9" s="25" t="s">
        <v>1617</v>
      </c>
      <c r="S9" s="25" t="s">
        <v>1617</v>
      </c>
      <c r="T9" s="25" t="s">
        <v>1585</v>
      </c>
      <c r="U9" s="17"/>
      <c r="V9" s="17"/>
    </row>
    <row r="10" spans="1:22" ht="350.25" hidden="1" customHeight="1" x14ac:dyDescent="0.25">
      <c r="A10" s="29">
        <v>9</v>
      </c>
      <c r="B10" s="21" t="s">
        <v>1649</v>
      </c>
      <c r="C10" s="39" t="s">
        <v>1650</v>
      </c>
      <c r="D10" s="41" t="s">
        <v>1593</v>
      </c>
      <c r="E10" s="39" t="s">
        <v>1651</v>
      </c>
      <c r="F10" s="86" t="s">
        <v>1652</v>
      </c>
      <c r="G10" s="39" t="s">
        <v>1590</v>
      </c>
      <c r="H10" s="39" t="s">
        <v>1653</v>
      </c>
      <c r="I10" s="25" t="s">
        <v>1654</v>
      </c>
      <c r="J10" s="195" t="s">
        <v>1655</v>
      </c>
      <c r="K10" s="78"/>
      <c r="L10" s="78" t="s">
        <v>1656</v>
      </c>
      <c r="M10" s="78" t="s">
        <v>1657</v>
      </c>
      <c r="N10" s="17"/>
      <c r="O10" s="17"/>
      <c r="P10" s="17"/>
      <c r="Q10" s="25" t="s">
        <v>1658</v>
      </c>
      <c r="R10" s="25" t="s">
        <v>32</v>
      </c>
      <c r="S10" s="25" t="s">
        <v>1619</v>
      </c>
      <c r="T10" s="25" t="s">
        <v>1585</v>
      </c>
      <c r="U10" s="168" t="s">
        <v>1659</v>
      </c>
      <c r="V10" s="17"/>
    </row>
    <row r="11" spans="1:22" ht="409.5" x14ac:dyDescent="0.25">
      <c r="A11" s="29">
        <v>10</v>
      </c>
      <c r="B11" s="21" t="s">
        <v>1660</v>
      </c>
      <c r="C11" s="37" t="s">
        <v>1661</v>
      </c>
      <c r="D11" s="41" t="s">
        <v>1593</v>
      </c>
      <c r="E11" s="39" t="s">
        <v>1662</v>
      </c>
      <c r="F11" s="158" t="s">
        <v>1663</v>
      </c>
      <c r="G11" s="39" t="s">
        <v>1590</v>
      </c>
      <c r="H11" s="39" t="s">
        <v>1664</v>
      </c>
      <c r="I11" s="25" t="s">
        <v>1665</v>
      </c>
      <c r="J11" s="168" t="s">
        <v>1666</v>
      </c>
      <c r="K11" s="78"/>
      <c r="L11" s="78"/>
      <c r="M11" s="78" t="s">
        <v>1667</v>
      </c>
      <c r="N11" s="17"/>
      <c r="O11" s="17"/>
      <c r="P11" s="17"/>
      <c r="Q11" s="25" t="s">
        <v>1619</v>
      </c>
      <c r="R11" s="25" t="s">
        <v>1618</v>
      </c>
      <c r="S11" s="25" t="s">
        <v>1641</v>
      </c>
      <c r="T11" s="25" t="s">
        <v>1668</v>
      </c>
      <c r="U11" s="196" t="s">
        <v>1669</v>
      </c>
      <c r="V11" s="17"/>
    </row>
    <row r="12" spans="1:22" ht="279" hidden="1" customHeight="1" x14ac:dyDescent="0.25">
      <c r="A12" s="29">
        <v>11</v>
      </c>
      <c r="B12" s="21" t="s">
        <v>1670</v>
      </c>
      <c r="C12" s="9" t="s">
        <v>1671</v>
      </c>
      <c r="D12" s="10" t="s">
        <v>1587</v>
      </c>
      <c r="E12" s="17"/>
      <c r="F12" s="18" t="s">
        <v>1672</v>
      </c>
      <c r="G12" s="17" t="s">
        <v>1588</v>
      </c>
      <c r="H12" s="17"/>
      <c r="I12" s="17"/>
      <c r="J12" s="67" t="s">
        <v>1</v>
      </c>
      <c r="K12" s="17"/>
      <c r="L12" s="17"/>
      <c r="M12" s="17"/>
      <c r="N12" s="17"/>
      <c r="O12" s="17"/>
      <c r="P12" s="17"/>
      <c r="Q12" s="25" t="s">
        <v>1619</v>
      </c>
      <c r="R12" s="25" t="s">
        <v>32</v>
      </c>
      <c r="S12" s="25" t="s">
        <v>1617</v>
      </c>
      <c r="T12" s="25" t="s">
        <v>1585</v>
      </c>
      <c r="U12" s="179" t="s">
        <v>1673</v>
      </c>
      <c r="V12" s="17"/>
    </row>
    <row r="13" spans="1:22" ht="120.75" customHeight="1" x14ac:dyDescent="0.25">
      <c r="A13" s="29">
        <v>12</v>
      </c>
      <c r="B13" s="21" t="s">
        <v>1674</v>
      </c>
      <c r="C13" s="17" t="s">
        <v>1675</v>
      </c>
      <c r="D13" s="25" t="s">
        <v>1587</v>
      </c>
      <c r="E13" s="17" t="s">
        <v>1676</v>
      </c>
      <c r="F13" s="18" t="s">
        <v>1677</v>
      </c>
      <c r="G13" s="17"/>
      <c r="H13" s="17"/>
      <c r="I13" s="17"/>
      <c r="J13" s="66" t="s">
        <v>1</v>
      </c>
      <c r="K13" s="17"/>
      <c r="L13" s="17"/>
      <c r="M13" s="17"/>
      <c r="N13" s="17"/>
      <c r="O13" s="95" t="s">
        <v>1678</v>
      </c>
      <c r="P13" s="17"/>
      <c r="Q13" s="25" t="s">
        <v>1679</v>
      </c>
      <c r="R13" s="25" t="s">
        <v>1618</v>
      </c>
      <c r="S13" s="25" t="s">
        <v>1619</v>
      </c>
      <c r="T13" s="25" t="s">
        <v>1680</v>
      </c>
      <c r="U13" s="162" t="s">
        <v>1681</v>
      </c>
      <c r="V13" s="17"/>
    </row>
    <row r="14" spans="1:22" ht="236.1" customHeight="1" x14ac:dyDescent="0.25">
      <c r="A14" s="29">
        <v>13</v>
      </c>
      <c r="B14" s="21" t="s">
        <v>1682</v>
      </c>
      <c r="C14" s="36" t="s">
        <v>1683</v>
      </c>
      <c r="D14" s="42" t="s">
        <v>1589</v>
      </c>
      <c r="E14" s="39" t="s">
        <v>1684</v>
      </c>
      <c r="F14" s="87" t="s">
        <v>1685</v>
      </c>
      <c r="G14" s="39" t="s">
        <v>1590</v>
      </c>
      <c r="H14" s="39" t="s">
        <v>1686</v>
      </c>
      <c r="I14" s="25" t="s">
        <v>1654</v>
      </c>
      <c r="J14" s="91" t="s">
        <v>1687</v>
      </c>
      <c r="K14" s="78"/>
      <c r="L14" s="78"/>
      <c r="M14" s="78" t="s">
        <v>1688</v>
      </c>
      <c r="N14" s="17"/>
      <c r="O14" s="17"/>
      <c r="P14" s="17"/>
      <c r="Q14" s="25" t="s">
        <v>1679</v>
      </c>
      <c r="R14" s="25" t="s">
        <v>1618</v>
      </c>
      <c r="S14" s="25" t="s">
        <v>1619</v>
      </c>
      <c r="T14" s="25" t="s">
        <v>1689</v>
      </c>
      <c r="U14" s="197" t="s">
        <v>1690</v>
      </c>
      <c r="V14" s="17"/>
    </row>
    <row r="15" spans="1:22" ht="215.1" hidden="1" customHeight="1" x14ac:dyDescent="0.25">
      <c r="A15" s="29">
        <v>14</v>
      </c>
      <c r="B15" s="21" t="s">
        <v>1691</v>
      </c>
      <c r="C15" s="39" t="s">
        <v>1692</v>
      </c>
      <c r="D15" s="42" t="s">
        <v>1593</v>
      </c>
      <c r="E15" s="39"/>
      <c r="F15" s="86" t="s">
        <v>1693</v>
      </c>
      <c r="G15" s="64" t="s">
        <v>1590</v>
      </c>
      <c r="H15" s="39" t="s">
        <v>1694</v>
      </c>
      <c r="I15" s="25" t="s">
        <v>1654</v>
      </c>
      <c r="J15" s="168" t="s">
        <v>1695</v>
      </c>
      <c r="K15" s="78"/>
      <c r="L15" s="78"/>
      <c r="M15" s="79" t="s">
        <v>1696</v>
      </c>
      <c r="N15" s="17"/>
      <c r="O15" s="17"/>
      <c r="P15" s="17"/>
      <c r="Q15" s="25" t="s">
        <v>1619</v>
      </c>
      <c r="R15" s="25" t="s">
        <v>1618</v>
      </c>
      <c r="S15" s="25" t="s">
        <v>1619</v>
      </c>
      <c r="T15" s="25" t="s">
        <v>1585</v>
      </c>
      <c r="U15" s="170" t="s">
        <v>1697</v>
      </c>
      <c r="V15" s="17"/>
    </row>
    <row r="16" spans="1:22" ht="150.75" hidden="1" customHeight="1" x14ac:dyDescent="0.3">
      <c r="A16" s="29">
        <v>15</v>
      </c>
      <c r="B16" s="17" t="s">
        <v>1698</v>
      </c>
      <c r="C16" s="68" t="s">
        <v>1699</v>
      </c>
      <c r="D16" s="42" t="s">
        <v>1593</v>
      </c>
      <c r="E16" s="39" t="s">
        <v>1700</v>
      </c>
      <c r="F16" s="72" t="s">
        <v>1701</v>
      </c>
      <c r="G16" s="64" t="s">
        <v>1590</v>
      </c>
      <c r="H16" s="39" t="s">
        <v>1702</v>
      </c>
      <c r="I16" s="25" t="s">
        <v>1654</v>
      </c>
      <c r="J16" s="91" t="s">
        <v>1703</v>
      </c>
      <c r="K16" s="78"/>
      <c r="L16" s="78"/>
      <c r="M16" s="79" t="s">
        <v>1704</v>
      </c>
      <c r="N16" s="17"/>
      <c r="O16" s="17"/>
      <c r="P16" s="17"/>
      <c r="Q16" s="25" t="s">
        <v>1658</v>
      </c>
      <c r="R16" s="25" t="s">
        <v>32</v>
      </c>
      <c r="S16" s="25" t="s">
        <v>1619</v>
      </c>
      <c r="T16" s="25" t="s">
        <v>1585</v>
      </c>
      <c r="U16" s="69" t="s">
        <v>1705</v>
      </c>
      <c r="V16" s="17"/>
    </row>
    <row r="17" spans="1:22" ht="45" hidden="1" x14ac:dyDescent="0.25">
      <c r="A17" s="29">
        <v>16</v>
      </c>
      <c r="B17" s="21" t="s">
        <v>1706</v>
      </c>
      <c r="C17" s="36" t="s">
        <v>1707</v>
      </c>
      <c r="D17" s="42" t="s">
        <v>1591</v>
      </c>
      <c r="E17" s="17"/>
      <c r="F17" s="40" t="s">
        <v>1708</v>
      </c>
      <c r="G17" s="26" t="s">
        <v>1590</v>
      </c>
      <c r="H17" s="25" t="s">
        <v>1709</v>
      </c>
      <c r="I17" s="25" t="s">
        <v>1654</v>
      </c>
      <c r="J17" s="198" t="s">
        <v>1710</v>
      </c>
      <c r="K17" s="17"/>
      <c r="L17" s="17"/>
      <c r="M17" s="17" t="s">
        <v>1711</v>
      </c>
      <c r="N17" s="17"/>
      <c r="O17" s="17"/>
      <c r="P17" s="17"/>
      <c r="Q17" s="25" t="s">
        <v>1618</v>
      </c>
      <c r="R17" s="26" t="s">
        <v>1619</v>
      </c>
      <c r="S17" s="25" t="s">
        <v>1619</v>
      </c>
      <c r="T17" s="26" t="s">
        <v>1585</v>
      </c>
      <c r="U17" s="17" t="s">
        <v>1712</v>
      </c>
      <c r="V17" s="17"/>
    </row>
    <row r="18" spans="1:22" ht="293.25" hidden="1" customHeight="1" x14ac:dyDescent="0.25">
      <c r="A18" s="29">
        <v>17</v>
      </c>
      <c r="B18" s="21" t="s">
        <v>1713</v>
      </c>
      <c r="C18" s="68" t="s">
        <v>1714</v>
      </c>
      <c r="D18" s="42" t="s">
        <v>1593</v>
      </c>
      <c r="E18" s="39"/>
      <c r="F18" s="86" t="s">
        <v>1715</v>
      </c>
      <c r="G18" s="64" t="s">
        <v>1590</v>
      </c>
      <c r="H18" s="39" t="s">
        <v>1716</v>
      </c>
      <c r="I18" s="25" t="s">
        <v>1654</v>
      </c>
      <c r="J18" s="91" t="s">
        <v>1717</v>
      </c>
      <c r="K18" s="78"/>
      <c r="L18" s="78"/>
      <c r="M18" s="79" t="s">
        <v>1718</v>
      </c>
      <c r="N18" s="17"/>
      <c r="O18" s="17"/>
      <c r="P18" s="17"/>
      <c r="Q18" s="25" t="s">
        <v>1619</v>
      </c>
      <c r="R18" s="25" t="s">
        <v>1618</v>
      </c>
      <c r="S18" s="25" t="s">
        <v>1619</v>
      </c>
      <c r="T18" s="25" t="s">
        <v>1585</v>
      </c>
      <c r="U18" s="69" t="s">
        <v>1719</v>
      </c>
      <c r="V18" s="17"/>
    </row>
    <row r="19" spans="1:22" ht="210" hidden="1" x14ac:dyDescent="0.25">
      <c r="A19" s="29">
        <v>18</v>
      </c>
      <c r="B19" s="21" t="s">
        <v>1720</v>
      </c>
      <c r="C19" s="69" t="s">
        <v>1721</v>
      </c>
      <c r="D19" s="42" t="s">
        <v>1594</v>
      </c>
      <c r="E19" s="39"/>
      <c r="F19" s="86" t="s">
        <v>1722</v>
      </c>
      <c r="G19" s="64" t="s">
        <v>1590</v>
      </c>
      <c r="H19" s="39" t="s">
        <v>1723</v>
      </c>
      <c r="I19" s="25" t="s">
        <v>1654</v>
      </c>
      <c r="J19" s="168" t="s">
        <v>1724</v>
      </c>
      <c r="K19" s="78"/>
      <c r="L19" s="78"/>
      <c r="M19" s="79" t="s">
        <v>1725</v>
      </c>
      <c r="N19" s="17"/>
      <c r="O19" s="95" t="s">
        <v>1726</v>
      </c>
      <c r="P19" s="17"/>
      <c r="Q19" s="25" t="s">
        <v>1618</v>
      </c>
      <c r="R19" s="25" t="s">
        <v>1618</v>
      </c>
      <c r="S19" s="25" t="s">
        <v>1619</v>
      </c>
      <c r="T19" s="25" t="s">
        <v>1585</v>
      </c>
      <c r="U19" s="69" t="s">
        <v>1727</v>
      </c>
      <c r="V19" s="17"/>
    </row>
    <row r="20" spans="1:22" ht="106.5" hidden="1" customHeight="1" x14ac:dyDescent="0.25">
      <c r="A20" s="29">
        <v>19</v>
      </c>
      <c r="B20" s="21" t="s">
        <v>1728</v>
      </c>
      <c r="C20" s="36" t="s">
        <v>1729</v>
      </c>
      <c r="D20" s="42" t="s">
        <v>1591</v>
      </c>
      <c r="E20" s="39" t="s">
        <v>1730</v>
      </c>
      <c r="F20" s="86" t="s">
        <v>1731</v>
      </c>
      <c r="G20" s="64" t="s">
        <v>1590</v>
      </c>
      <c r="H20" s="39" t="s">
        <v>1732</v>
      </c>
      <c r="I20" s="25" t="s">
        <v>1654</v>
      </c>
      <c r="J20" s="91" t="s">
        <v>1733</v>
      </c>
      <c r="K20" s="78"/>
      <c r="L20" s="78"/>
      <c r="M20" s="78" t="s">
        <v>1734</v>
      </c>
      <c r="N20" s="17"/>
      <c r="O20" s="17"/>
      <c r="P20" s="17"/>
      <c r="Q20" s="25" t="s">
        <v>1619</v>
      </c>
      <c r="R20" s="25" t="s">
        <v>1618</v>
      </c>
      <c r="S20" s="25" t="s">
        <v>1619</v>
      </c>
      <c r="T20" s="73" t="s">
        <v>1585</v>
      </c>
      <c r="U20" s="39" t="s">
        <v>1735</v>
      </c>
      <c r="V20" s="17"/>
    </row>
    <row r="21" spans="1:22" ht="318.75" hidden="1" x14ac:dyDescent="0.25">
      <c r="A21" s="29">
        <v>20</v>
      </c>
      <c r="B21" s="21" t="s">
        <v>1736</v>
      </c>
      <c r="C21" s="68" t="s">
        <v>1737</v>
      </c>
      <c r="D21" s="42" t="s">
        <v>1593</v>
      </c>
      <c r="E21" s="88" t="s">
        <v>1738</v>
      </c>
      <c r="F21" s="39" t="s">
        <v>1739</v>
      </c>
      <c r="G21" s="64" t="s">
        <v>1590</v>
      </c>
      <c r="H21" s="39" t="s">
        <v>1740</v>
      </c>
      <c r="I21" s="25" t="s">
        <v>1654</v>
      </c>
      <c r="J21" s="168" t="s">
        <v>1741</v>
      </c>
      <c r="K21" s="78"/>
      <c r="L21" s="78"/>
      <c r="M21" s="73" t="s">
        <v>1742</v>
      </c>
      <c r="N21" s="17"/>
      <c r="O21" s="199" t="s">
        <v>1743</v>
      </c>
      <c r="P21" s="17"/>
      <c r="Q21" s="25" t="s">
        <v>1619</v>
      </c>
      <c r="R21" s="25" t="s">
        <v>1641</v>
      </c>
      <c r="S21" s="25" t="s">
        <v>1619</v>
      </c>
      <c r="T21" s="25" t="s">
        <v>1585</v>
      </c>
      <c r="U21" s="69" t="s">
        <v>1744</v>
      </c>
      <c r="V21" s="17"/>
    </row>
    <row r="22" spans="1:22" ht="255" hidden="1" x14ac:dyDescent="0.25">
      <c r="A22" s="30">
        <v>21</v>
      </c>
      <c r="B22" s="22" t="s">
        <v>1745</v>
      </c>
      <c r="C22" s="38" t="s">
        <v>1746</v>
      </c>
      <c r="D22" s="43" t="s">
        <v>1594</v>
      </c>
      <c r="E22" s="64" t="s">
        <v>1747</v>
      </c>
      <c r="F22" s="89" t="s">
        <v>1748</v>
      </c>
      <c r="G22" s="64" t="s">
        <v>1590</v>
      </c>
      <c r="H22" s="39" t="s">
        <v>1749</v>
      </c>
      <c r="I22" s="25"/>
      <c r="J22" s="91" t="s">
        <v>1750</v>
      </c>
      <c r="K22" s="78"/>
      <c r="L22" s="78"/>
      <c r="M22" s="78"/>
      <c r="N22" s="17"/>
      <c r="O22" s="95" t="s">
        <v>1751</v>
      </c>
      <c r="P22" s="17"/>
      <c r="Q22" s="25" t="s">
        <v>1658</v>
      </c>
      <c r="R22" s="25" t="s">
        <v>32</v>
      </c>
      <c r="S22" s="25" t="s">
        <v>1619</v>
      </c>
      <c r="T22" s="25" t="s">
        <v>1585</v>
      </c>
      <c r="U22" s="170" t="s">
        <v>1752</v>
      </c>
      <c r="V22" s="17"/>
    </row>
    <row r="23" spans="1:22" ht="409.5" x14ac:dyDescent="0.25">
      <c r="A23" s="30">
        <v>22</v>
      </c>
      <c r="B23" s="22" t="s">
        <v>1753</v>
      </c>
      <c r="C23" s="70" t="s">
        <v>1754</v>
      </c>
      <c r="D23" s="43" t="s">
        <v>1594</v>
      </c>
      <c r="E23" s="64" t="s">
        <v>1755</v>
      </c>
      <c r="F23" s="89" t="s">
        <v>1756</v>
      </c>
      <c r="G23" s="64" t="s">
        <v>1590</v>
      </c>
      <c r="H23" s="69" t="s">
        <v>1757</v>
      </c>
      <c r="I23" s="25" t="s">
        <v>1758</v>
      </c>
      <c r="J23" s="92" t="s">
        <v>1759</v>
      </c>
      <c r="K23" s="78"/>
      <c r="L23" s="78"/>
      <c r="M23" s="80" t="s">
        <v>1760</v>
      </c>
      <c r="N23" s="17"/>
      <c r="O23" s="96" t="s">
        <v>1761</v>
      </c>
      <c r="P23" s="17"/>
      <c r="Q23" s="25" t="s">
        <v>32</v>
      </c>
      <c r="R23" s="25" t="s">
        <v>1618</v>
      </c>
      <c r="S23" s="25" t="s">
        <v>1619</v>
      </c>
      <c r="T23" s="25" t="s">
        <v>1762</v>
      </c>
      <c r="U23" s="168" t="s">
        <v>1763</v>
      </c>
      <c r="V23" s="17"/>
    </row>
    <row r="24" spans="1:22" ht="178.5" hidden="1" customHeight="1" x14ac:dyDescent="0.3">
      <c r="A24" s="30">
        <v>23</v>
      </c>
      <c r="B24" s="22" t="s">
        <v>1764</v>
      </c>
      <c r="C24" s="64" t="s">
        <v>1765</v>
      </c>
      <c r="D24" s="43" t="s">
        <v>1591</v>
      </c>
      <c r="E24" s="64"/>
      <c r="F24" s="89" t="s">
        <v>1766</v>
      </c>
      <c r="G24" s="64" t="s">
        <v>1590</v>
      </c>
      <c r="H24" s="39" t="s">
        <v>1766</v>
      </c>
      <c r="I24" s="25" t="s">
        <v>1758</v>
      </c>
      <c r="J24" s="93" t="s">
        <v>1767</v>
      </c>
      <c r="K24" s="78"/>
      <c r="L24" s="78"/>
      <c r="M24" s="79" t="s">
        <v>1768</v>
      </c>
      <c r="N24" s="17"/>
      <c r="O24" s="200" t="s">
        <v>1769</v>
      </c>
      <c r="P24" s="17"/>
      <c r="Q24" s="10" t="s">
        <v>1679</v>
      </c>
      <c r="R24" s="10" t="s">
        <v>1618</v>
      </c>
      <c r="S24" s="10" t="s">
        <v>1370</v>
      </c>
      <c r="T24" s="10" t="s">
        <v>1585</v>
      </c>
      <c r="U24" s="11" t="s">
        <v>1770</v>
      </c>
      <c r="V24" s="17"/>
    </row>
    <row r="25" spans="1:22" ht="57.95" hidden="1" customHeight="1" x14ac:dyDescent="0.25">
      <c r="A25" s="30">
        <v>24</v>
      </c>
      <c r="B25" s="22" t="s">
        <v>1771</v>
      </c>
      <c r="C25" s="64" t="s">
        <v>1772</v>
      </c>
      <c r="D25" s="43" t="s">
        <v>1589</v>
      </c>
      <c r="E25" s="64" t="s">
        <v>1773</v>
      </c>
      <c r="F25" s="89" t="s">
        <v>1774</v>
      </c>
      <c r="G25" s="64" t="s">
        <v>1590</v>
      </c>
      <c r="H25" s="69" t="s">
        <v>1775</v>
      </c>
      <c r="I25" s="25" t="s">
        <v>1665</v>
      </c>
      <c r="J25" s="92" t="s">
        <v>1776</v>
      </c>
      <c r="K25" s="78"/>
      <c r="L25" s="78"/>
      <c r="M25" s="79" t="s">
        <v>1777</v>
      </c>
      <c r="N25" s="17"/>
      <c r="O25" s="17"/>
      <c r="P25" s="17"/>
      <c r="Q25" s="160" t="s">
        <v>1619</v>
      </c>
      <c r="R25" s="160" t="s">
        <v>1618</v>
      </c>
      <c r="S25" s="160" t="s">
        <v>1619</v>
      </c>
      <c r="T25" s="160" t="s">
        <v>1585</v>
      </c>
      <c r="U25" s="163" t="s">
        <v>1778</v>
      </c>
      <c r="V25" s="66" t="s">
        <v>1</v>
      </c>
    </row>
    <row r="26" spans="1:22" ht="159" hidden="1" customHeight="1" x14ac:dyDescent="0.25">
      <c r="A26" s="30">
        <v>25</v>
      </c>
      <c r="B26" s="22" t="s">
        <v>1779</v>
      </c>
      <c r="C26" s="38" t="s">
        <v>1780</v>
      </c>
      <c r="D26" s="43" t="s">
        <v>1591</v>
      </c>
      <c r="E26" s="64" t="s">
        <v>1781</v>
      </c>
      <c r="F26" s="89" t="s">
        <v>1782</v>
      </c>
      <c r="G26" s="64" t="s">
        <v>1590</v>
      </c>
      <c r="H26" s="39" t="s">
        <v>1783</v>
      </c>
      <c r="I26" s="25" t="s">
        <v>1654</v>
      </c>
      <c r="J26" s="91" t="s">
        <v>1784</v>
      </c>
      <c r="K26" s="78"/>
      <c r="L26" s="78"/>
      <c r="M26" s="78" t="s">
        <v>1785</v>
      </c>
      <c r="N26" s="17"/>
      <c r="O26" s="17"/>
      <c r="P26" s="17"/>
      <c r="Q26" s="10" t="s">
        <v>1619</v>
      </c>
      <c r="R26" s="10" t="s">
        <v>1618</v>
      </c>
      <c r="S26" s="10" t="s">
        <v>1619</v>
      </c>
      <c r="T26" s="10" t="s">
        <v>1585</v>
      </c>
      <c r="U26" s="66" t="s">
        <v>1786</v>
      </c>
      <c r="V26" s="17"/>
    </row>
    <row r="27" spans="1:22" ht="144.75" hidden="1" customHeight="1" x14ac:dyDescent="0.25">
      <c r="A27" s="30">
        <v>26</v>
      </c>
      <c r="B27" s="21" t="s">
        <v>1787</v>
      </c>
      <c r="C27" s="201" t="s">
        <v>1788</v>
      </c>
      <c r="D27" s="26" t="s">
        <v>1593</v>
      </c>
      <c r="E27" s="90" t="s">
        <v>1789</v>
      </c>
      <c r="F27" s="86"/>
      <c r="G27" s="39"/>
      <c r="H27" s="39"/>
      <c r="I27" s="17"/>
      <c r="J27" s="90" t="s">
        <v>1790</v>
      </c>
      <c r="K27" s="78"/>
      <c r="L27" s="78"/>
      <c r="M27" s="78"/>
      <c r="N27" s="17"/>
      <c r="O27" s="17"/>
      <c r="P27" s="17"/>
      <c r="Q27" s="97" t="s">
        <v>1618</v>
      </c>
      <c r="R27" s="97" t="s">
        <v>1619</v>
      </c>
      <c r="S27" s="97" t="s">
        <v>1619</v>
      </c>
      <c r="T27" s="165" t="s">
        <v>1585</v>
      </c>
      <c r="U27" s="168" t="s">
        <v>1791</v>
      </c>
      <c r="V27" s="17"/>
    </row>
    <row r="28" spans="1:22" ht="100.5" hidden="1" customHeight="1" x14ac:dyDescent="0.25">
      <c r="A28" s="30">
        <v>27</v>
      </c>
      <c r="B28" s="22" t="s">
        <v>1792</v>
      </c>
      <c r="C28" s="19" t="s">
        <v>1793</v>
      </c>
      <c r="D28" s="26" t="s">
        <v>1593</v>
      </c>
      <c r="E28" s="19"/>
      <c r="F28" s="20"/>
      <c r="G28" s="19"/>
      <c r="H28" s="17"/>
      <c r="I28" s="17"/>
      <c r="J28" s="67" t="s">
        <v>1</v>
      </c>
      <c r="K28" s="17"/>
      <c r="L28" s="17"/>
      <c r="M28" s="17"/>
      <c r="N28" s="17"/>
      <c r="O28" s="17"/>
      <c r="P28" s="17"/>
      <c r="Q28" s="25" t="s">
        <v>1658</v>
      </c>
      <c r="R28" s="25" t="s">
        <v>1410</v>
      </c>
      <c r="S28" s="25" t="s">
        <v>1410</v>
      </c>
      <c r="T28" s="165" t="s">
        <v>1585</v>
      </c>
      <c r="U28" s="162" t="s">
        <v>1794</v>
      </c>
      <c r="V28" s="17"/>
    </row>
    <row r="29" spans="1:22" ht="120" x14ac:dyDescent="0.25">
      <c r="A29" s="30">
        <v>28</v>
      </c>
      <c r="B29" s="22" t="s">
        <v>1795</v>
      </c>
      <c r="C29" s="19" t="s">
        <v>1796</v>
      </c>
      <c r="D29" s="26"/>
      <c r="E29" s="19"/>
      <c r="F29" s="20"/>
      <c r="G29" s="19"/>
      <c r="H29" s="17"/>
      <c r="I29" s="17"/>
      <c r="J29" s="66" t="s">
        <v>1</v>
      </c>
      <c r="K29" s="17"/>
      <c r="L29" s="17"/>
      <c r="M29" s="17"/>
      <c r="N29" s="17"/>
      <c r="O29" s="17"/>
      <c r="P29" s="17"/>
      <c r="Q29" s="177" t="s">
        <v>1679</v>
      </c>
      <c r="R29" s="25" t="s">
        <v>32</v>
      </c>
      <c r="S29" s="25" t="s">
        <v>1410</v>
      </c>
      <c r="T29" s="25" t="s">
        <v>1797</v>
      </c>
      <c r="U29" s="178" t="s">
        <v>1798</v>
      </c>
      <c r="V29" s="17"/>
    </row>
    <row r="30" spans="1:22" hidden="1" x14ac:dyDescent="0.25">
      <c r="A30" s="30">
        <v>29</v>
      </c>
      <c r="B30" s="22"/>
      <c r="C30" s="19"/>
      <c r="D30" s="26"/>
      <c r="E30" s="19"/>
      <c r="F30" s="20"/>
      <c r="G30" s="19"/>
      <c r="H30" s="17"/>
      <c r="I30" s="17"/>
      <c r="J30" s="67" t="s">
        <v>1</v>
      </c>
      <c r="K30" s="17"/>
      <c r="L30" s="17"/>
      <c r="M30" s="17"/>
      <c r="N30" s="17"/>
      <c r="O30" s="17"/>
      <c r="P30" s="17"/>
      <c r="Q30" s="25"/>
      <c r="R30" s="25"/>
      <c r="S30" s="25"/>
      <c r="T30" s="25"/>
      <c r="U30" s="162"/>
      <c r="V30" s="17"/>
    </row>
    <row r="31" spans="1:22" ht="20.25" hidden="1" customHeight="1" x14ac:dyDescent="0.25">
      <c r="A31" s="30">
        <v>30</v>
      </c>
      <c r="B31" s="22"/>
      <c r="C31" s="19"/>
      <c r="D31" s="26"/>
      <c r="E31" s="19"/>
      <c r="F31" s="20"/>
      <c r="G31" s="19"/>
      <c r="H31" s="19"/>
      <c r="I31" s="19"/>
      <c r="J31" s="66" t="s">
        <v>1</v>
      </c>
      <c r="K31" s="19"/>
      <c r="L31" s="19"/>
      <c r="M31" s="19"/>
      <c r="N31" s="19"/>
      <c r="O31" s="19"/>
      <c r="P31" s="19"/>
      <c r="Q31" s="25"/>
      <c r="R31" s="25"/>
      <c r="S31" s="25"/>
      <c r="T31" s="25"/>
      <c r="U31" s="162"/>
      <c r="V31" s="17"/>
    </row>
    <row r="32" spans="1:22" s="108" customFormat="1" ht="23.25" customHeight="1" x14ac:dyDescent="0.25">
      <c r="A32" s="98"/>
      <c r="B32" s="99"/>
      <c r="C32" s="202" t="s">
        <v>1799</v>
      </c>
      <c r="D32" s="100" t="s">
        <v>1589</v>
      </c>
      <c r="E32" s="101" t="s">
        <v>1800</v>
      </c>
      <c r="F32" s="102"/>
      <c r="G32" s="103"/>
      <c r="H32" s="103"/>
      <c r="I32" s="104"/>
      <c r="J32" s="203" t="s">
        <v>1801</v>
      </c>
      <c r="K32" s="105"/>
      <c r="L32" s="105"/>
      <c r="M32" s="105"/>
      <c r="N32" s="104"/>
      <c r="O32" s="104"/>
      <c r="P32" s="104"/>
      <c r="Q32" s="106" t="s">
        <v>1618</v>
      </c>
      <c r="R32" s="106" t="s">
        <v>1619</v>
      </c>
      <c r="S32" s="106" t="s">
        <v>1619</v>
      </c>
      <c r="T32" s="106" t="s">
        <v>1668</v>
      </c>
      <c r="U32" s="167" t="s">
        <v>1802</v>
      </c>
      <c r="V32" s="107"/>
    </row>
  </sheetData>
  <customSheetViews>
    <customSheetView guid="{DE52FEC4-A0DB-40CB-A450-A0B0BAADBC77}"/>
    <customSheetView guid="{53CEF89B-F0E9-4345-B0FF-310CE806471D}"/>
    <customSheetView guid="{F9E83193-2FCD-4611-8DE7-E457416508C9}"/>
  </customSheetViews>
  <hyperlinks>
    <hyperlink ref="C9" r:id="rId1" display="https://docs.peppol.eu/poacc/billing/3.0/syntax/ubl-invoice/" xr:uid="{979A1634-C63C-4C44-82EE-B52A7B665EF8}"/>
  </hyperlinks>
  <pageMargins left="0.7" right="0.7" top="0.78740157499999996" bottom="0.78740157499999996" header="0.3" footer="0.3"/>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2C8D-0229-4795-AE1E-C2C010F1829D}">
  <dimension ref="A1:C29"/>
  <sheetViews>
    <sheetView workbookViewId="0">
      <selection activeCell="B5" sqref="B5"/>
    </sheetView>
  </sheetViews>
  <sheetFormatPr baseColWidth="10" defaultColWidth="8.7109375" defaultRowHeight="15" x14ac:dyDescent="0.25"/>
  <cols>
    <col min="1" max="1" width="10.140625" bestFit="1" customWidth="1"/>
    <col min="2" max="2" width="15.5703125" customWidth="1"/>
    <col min="3" max="3" width="61.28515625" customWidth="1"/>
  </cols>
  <sheetData>
    <row r="1" spans="1:3" x14ac:dyDescent="0.25">
      <c r="A1" s="23" t="s">
        <v>1803</v>
      </c>
      <c r="B1" s="23" t="s">
        <v>594</v>
      </c>
      <c r="C1" t="s">
        <v>7</v>
      </c>
    </row>
    <row r="2" spans="1:3" x14ac:dyDescent="0.25">
      <c r="A2" s="180" t="s">
        <v>1804</v>
      </c>
      <c r="B2" s="181">
        <v>45748</v>
      </c>
      <c r="C2" s="2" t="s">
        <v>1805</v>
      </c>
    </row>
    <row r="3" spans="1:3" x14ac:dyDescent="0.25">
      <c r="A3" s="184" t="s">
        <v>1806</v>
      </c>
      <c r="B3" s="181">
        <v>45962</v>
      </c>
      <c r="C3" s="2" t="s">
        <v>1807</v>
      </c>
    </row>
    <row r="4" spans="1:3" ht="75" x14ac:dyDescent="0.25">
      <c r="A4" s="184" t="s">
        <v>1808</v>
      </c>
      <c r="B4" s="182" t="s">
        <v>1809</v>
      </c>
      <c r="C4" s="2" t="s">
        <v>1810</v>
      </c>
    </row>
    <row r="5" spans="1:3" ht="300" x14ac:dyDescent="0.25">
      <c r="A5" s="184" t="s">
        <v>1811</v>
      </c>
      <c r="B5" s="181" t="s">
        <v>1812</v>
      </c>
      <c r="C5" s="2" t="s">
        <v>1816</v>
      </c>
    </row>
    <row r="6" spans="1:3" x14ac:dyDescent="0.25">
      <c r="A6" s="180"/>
      <c r="B6" s="182"/>
      <c r="C6" s="2"/>
    </row>
    <row r="7" spans="1:3" x14ac:dyDescent="0.25">
      <c r="A7" s="180"/>
      <c r="B7" s="182"/>
      <c r="C7" s="161"/>
    </row>
    <row r="8" spans="1:3" x14ac:dyDescent="0.25">
      <c r="A8" s="180"/>
      <c r="B8" s="182"/>
      <c r="C8" s="2"/>
    </row>
    <row r="9" spans="1:3" x14ac:dyDescent="0.25">
      <c r="A9" s="180"/>
      <c r="B9" s="182"/>
      <c r="C9" s="2"/>
    </row>
    <row r="10" spans="1:3" x14ac:dyDescent="0.25">
      <c r="A10" s="180"/>
      <c r="B10" s="182"/>
      <c r="C10" s="2"/>
    </row>
    <row r="11" spans="1:3" x14ac:dyDescent="0.25">
      <c r="A11" s="180"/>
      <c r="B11" s="182"/>
      <c r="C11" s="2"/>
    </row>
    <row r="12" spans="1:3" x14ac:dyDescent="0.25">
      <c r="A12" s="180"/>
      <c r="B12" s="182"/>
      <c r="C12" s="2"/>
    </row>
    <row r="13" spans="1:3" x14ac:dyDescent="0.25">
      <c r="A13" s="182"/>
      <c r="B13" s="182"/>
      <c r="C13" s="2"/>
    </row>
    <row r="14" spans="1:3" x14ac:dyDescent="0.25">
      <c r="A14" s="182"/>
      <c r="B14" s="182"/>
      <c r="C14" s="2"/>
    </row>
    <row r="15" spans="1:3" x14ac:dyDescent="0.25">
      <c r="A15" s="182"/>
      <c r="B15" s="182"/>
      <c r="C15" s="2"/>
    </row>
    <row r="16" spans="1:3" x14ac:dyDescent="0.25">
      <c r="A16" s="182"/>
      <c r="B16" s="182"/>
      <c r="C16" s="2"/>
    </row>
    <row r="17" spans="1:3" x14ac:dyDescent="0.25">
      <c r="A17" s="182"/>
      <c r="B17" s="182"/>
      <c r="C17" s="2"/>
    </row>
    <row r="18" spans="1:3" x14ac:dyDescent="0.25">
      <c r="A18" s="182"/>
      <c r="B18" s="182"/>
      <c r="C18" s="2"/>
    </row>
    <row r="19" spans="1:3" x14ac:dyDescent="0.25">
      <c r="A19" s="182"/>
      <c r="B19" s="182"/>
      <c r="C19" s="2"/>
    </row>
    <row r="20" spans="1:3" ht="234" customHeight="1" x14ac:dyDescent="0.25">
      <c r="A20" s="182"/>
      <c r="B20" s="182"/>
      <c r="C20" s="2"/>
    </row>
    <row r="21" spans="1:3" x14ac:dyDescent="0.25">
      <c r="A21" s="182"/>
      <c r="B21" s="182"/>
      <c r="C21" s="2"/>
    </row>
    <row r="22" spans="1:3" x14ac:dyDescent="0.25">
      <c r="A22" s="182"/>
      <c r="B22" s="182"/>
      <c r="C22" s="2"/>
    </row>
    <row r="23" spans="1:3" x14ac:dyDescent="0.25">
      <c r="A23" s="182"/>
      <c r="B23" s="182"/>
      <c r="C23" s="2"/>
    </row>
    <row r="24" spans="1:3" x14ac:dyDescent="0.25">
      <c r="A24" s="182"/>
      <c r="B24" s="182"/>
      <c r="C24" s="2"/>
    </row>
    <row r="25" spans="1:3" x14ac:dyDescent="0.25">
      <c r="A25" s="182"/>
      <c r="B25" s="182"/>
      <c r="C25" s="2"/>
    </row>
    <row r="26" spans="1:3" x14ac:dyDescent="0.25">
      <c r="A26" s="182"/>
      <c r="B26" s="182"/>
      <c r="C26" s="2"/>
    </row>
    <row r="27" spans="1:3" x14ac:dyDescent="0.25">
      <c r="A27" s="182"/>
      <c r="B27" s="182"/>
      <c r="C27" s="2"/>
    </row>
    <row r="28" spans="1:3" x14ac:dyDescent="0.25">
      <c r="A28" s="182"/>
      <c r="B28" s="182"/>
      <c r="C28" s="2"/>
    </row>
    <row r="29" spans="1:3" x14ac:dyDescent="0.25">
      <c r="A29" s="182"/>
      <c r="B29" s="182"/>
      <c r="C29"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29</vt:i4>
      </vt:variant>
    </vt:vector>
  </HeadingPairs>
  <TitlesOfParts>
    <vt:vector size="36" baseType="lpstr">
      <vt:lpstr>Invoice Mapping</vt:lpstr>
      <vt:lpstr>Credit Note Mapping</vt:lpstr>
      <vt:lpstr>Calculation of relevant amounts</vt:lpstr>
      <vt:lpstr>UoM mapping</vt:lpstr>
      <vt:lpstr>Sheet1</vt:lpstr>
      <vt:lpstr>Issue log</vt:lpstr>
      <vt:lpstr>Version History</vt:lpstr>
      <vt:lpstr>Issue01</vt:lpstr>
      <vt:lpstr>Issue02</vt:lpstr>
      <vt:lpstr>Issue03</vt:lpstr>
      <vt:lpstr>Issue04</vt:lpstr>
      <vt:lpstr>Issue05</vt:lpstr>
      <vt:lpstr>Issue06</vt:lpstr>
      <vt:lpstr>Issue07</vt:lpstr>
      <vt:lpstr>Issue08</vt:lpstr>
      <vt:lpstr>Issue09</vt:lpstr>
      <vt:lpstr>Issue10</vt:lpstr>
      <vt:lpstr>Issue12</vt:lpstr>
      <vt:lpstr>Issue13</vt:lpstr>
      <vt:lpstr>Issue14</vt:lpstr>
      <vt:lpstr>Issue15</vt:lpstr>
      <vt:lpstr>Issue16</vt:lpstr>
      <vt:lpstr>Issue17</vt:lpstr>
      <vt:lpstr>Issue18</vt:lpstr>
      <vt:lpstr>Issue19</vt:lpstr>
      <vt:lpstr>Issue20</vt:lpstr>
      <vt:lpstr>Issue21</vt:lpstr>
      <vt:lpstr>Issue22</vt:lpstr>
      <vt:lpstr>Issue23</vt:lpstr>
      <vt:lpstr>Issue24</vt:lpstr>
      <vt:lpstr>Issue25</vt:lpstr>
      <vt:lpstr>Issue26</vt:lpstr>
      <vt:lpstr>Issue27</vt:lpstr>
      <vt:lpstr>Issue28</vt:lpstr>
      <vt:lpstr>Issue29</vt:lpstr>
      <vt:lpstr>Issue30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Marion Knebel</dc:creator>
  <cp:keywords/>
  <dc:description/>
  <cp:lastModifiedBy>Marion Knebel</cp:lastModifiedBy>
  <cp:revision/>
  <dcterms:created xsi:type="dcterms:W3CDTF">2024-10-22T12:28:42Z</dcterms:created>
  <dcterms:modified xsi:type="dcterms:W3CDTF">2026-07-17T11:35:55Z</dcterms:modified>
  <cp:category/>
  <cp:contentStatus/>
</cp:coreProperties>
</file>