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work\eSM\4.2\4.2 eSM WIP\"/>
    </mc:Choice>
  </mc:AlternateContent>
  <xr:revisionPtr revIDLastSave="0" documentId="13_ncr:1_{5696470E-230E-4141-A2B7-51001794C318}" xr6:coauthVersionLast="47" xr6:coauthVersionMax="47" xr10:uidLastSave="{00000000-0000-0000-0000-000000000000}"/>
  <bookViews>
    <workbookView xWindow="-110" yWindow="-110" windowWidth="38620" windowHeight="21100" xr2:uid="{850EE874-530F-4DE1-B977-A49C5F8D69B7}"/>
  </bookViews>
  <sheets>
    <sheet name="Invoice Mapping" sheetId="1" r:id="rId1"/>
    <sheet name="Sheet1" sheetId="5" state="hidden" r:id="rId2"/>
    <sheet name="Version History" sheetId="6" r:id="rId3"/>
  </sheets>
  <definedNames>
    <definedName name="_xlnm._FilterDatabase" localSheetId="0" hidden="1">'Invoice Mapping'!$A$2:$J$280</definedName>
    <definedName name="Issue01">#REF!</definedName>
    <definedName name="Issue02">#REF!</definedName>
    <definedName name="Issue03">#REF!</definedName>
    <definedName name="Issue04">#REF!</definedName>
    <definedName name="Issue05">#REF!</definedName>
    <definedName name="Issue06">#REF!</definedName>
    <definedName name="Issue07">#REF!</definedName>
    <definedName name="Issue08">#REF!</definedName>
    <definedName name="Issue09">#REF!</definedName>
    <definedName name="Issue10">#REF!</definedName>
    <definedName name="Issue12">#REF!</definedName>
    <definedName name="Issue13">#REF!</definedName>
    <definedName name="Issue14">#REF!</definedName>
    <definedName name="Issue15">#REF!</definedName>
    <definedName name="Issue16">#REF!</definedName>
    <definedName name="Issue17">#REF!</definedName>
    <definedName name="Issue18">#REF!</definedName>
    <definedName name="Issue19">#REF!</definedName>
    <definedName name="Issue20">#REF!</definedName>
    <definedName name="Issue21">#REF!</definedName>
    <definedName name="Issue22">#REF!</definedName>
    <definedName name="Issue23">#REF!</definedName>
    <definedName name="Issue24">#REF!</definedName>
    <definedName name="Issue25">#REF!</definedName>
    <definedName name="Issue26">#REF!</definedName>
    <definedName name="Issue27">#REF!</definedName>
    <definedName name="Issue28">#REF!</definedName>
    <definedName name="Issue29">#REF!</definedName>
    <definedName name="Issue30">#REF!</definedName>
    <definedName name="Z_53CEF89B_F0E9_4345_B0FF_310CE806471D_.wvu.FilterData" localSheetId="0" hidden="1">'Invoice Mapping'!$A$2:$G$280</definedName>
    <definedName name="Z_DE52FEC4_A0DB_40CB_A450_A0B0BAADBC77_.wvu.FilterData" localSheetId="0" hidden="1">'Invoice Mapping'!$A$2:$G$280</definedName>
    <definedName name="Z_F9E83193_2FCD_4611_8DE7_E457416508C9_.wvu.Cols" localSheetId="0" hidden="1">'Invoice Mapping'!$D:$D</definedName>
    <definedName name="Z_F9E83193_2FCD_4611_8DE7_E457416508C9_.wvu.FilterData" localSheetId="0" hidden="1">'Invoice Mapping'!$A$2:$G$280</definedName>
  </definedNames>
  <calcPr calcId="191028"/>
  <customWorkbookViews>
    <customWorkbookView name="Gernot" guid="{DE52FEC4-A0DB-40CB-A450-A0B0BAADBC77}" includePrintSettings="0" maximized="1" xWindow="-8" yWindow="-8" windowWidth="3456" windowHeight="1408" activeSheetId="1"/>
    <customWorkbookView name="Marion2" guid="{53CEF89B-F0E9-4345-B0FF-310CE806471D}" includePrintSettings="0" maximized="1" xWindow="-11" yWindow="-11" windowWidth="3862" windowHeight="2110" activeSheetId="1"/>
    <customWorkbookView name="Marion3" guid="{F9E83193-2FCD-4611-8DE7-E457416508C9}" includePrintSettings="0" maximized="1" xWindow="-12" yWindow="-12" windowWidth="3864" windowHeight="2112" activeSheetId="1"/>
  </customWorkbookViews>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<sst xmlns="http://schemas.openxmlformats.org/spreadsheetml/2006/main" count="2602" uniqueCount="966">
  <si>
    <t>PEPPOL BIS3 UBL</t>
  </si>
  <si>
    <t> </t>
  </si>
  <si>
    <t>eSM V3.7</t>
  </si>
  <si>
    <t>Cardinality</t>
  </si>
  <si>
    <t>Location</t>
  </si>
  <si>
    <t>Business term (ID)</t>
  </si>
  <si>
    <t>Name</t>
  </si>
  <si>
    <t>Description</t>
  </si>
  <si>
    <t xml:space="preserve">Format compatible? </t>
  </si>
  <si>
    <t>Mapping rules</t>
  </si>
  <si>
    <t>Comment</t>
  </si>
  <si>
    <t>1..1</t>
  </si>
  <si>
    <t>/CustomizationID</t>
  </si>
  <si>
    <t>BT-24</t>
  </si>
  <si>
    <t>Specification identifier</t>
  </si>
  <si>
    <t>n/a</t>
  </si>
  <si>
    <t>If SelfBilling="false", set to "urn:cen.eu:en16931:2017#compliant#urn:fdc:peppol.eu:2017:poacc:billing:3.0" 
If SelfBilling="true", set to "urn:cen.eu:en16931:2017#compliant#urn:fdc:peppol.eu:2017:poacc:selfbilling:3.0"</t>
  </si>
  <si>
    <t>1.1_ Different default identifiers for normal billing and selfbiiling</t>
  </si>
  <si>
    <t>/ProfileID</t>
  </si>
  <si>
    <t>BT-23</t>
  </si>
  <si>
    <t>Business process type</t>
  </si>
  <si>
    <t>If SelfBilling="false", set to "urn:fdc:peppol.eu:2017:poacc:billing:01:1.0" 
If SelfBilling="true", set to "urn:fdc:peppol.eu:2017:poacc:selfbilling:01:1.0"</t>
  </si>
  <si>
    <t>Envelope contains the profile ID (SBDH, Standard Business Document Header) Identifies the payload type. Default value can be used.  
1.1: Different default values for normal billing and selfbiiling</t>
  </si>
  <si>
    <t>/cbc:ID</t>
  </si>
  <si>
    <t>BT-1</t>
  </si>
  <si>
    <t>Invoice number</t>
  </si>
  <si>
    <t>/InvoiceData/InvoiceID</t>
  </si>
  <si>
    <t>C</t>
  </si>
  <si>
    <t xml:space="preserve">Unique identifier of the invoice document, often issued and/or adopted by the sender’s ERP system.
Occurrenc
• If ‘ProcessInformation/SenderRole’ is set to “OfficialDocumentIssuer”, then this field is mandatory.
• Else, this field must be omitted.  </t>
  </si>
  <si>
    <t>yes</t>
  </si>
  <si>
    <t>Set to value of InvoiceID</t>
  </si>
  <si>
    <t>Should be Ok, need to see if there are issues with whitespace normalization</t>
  </si>
  <si>
    <t>/cbc:IssueDate</t>
  </si>
  <si>
    <t>BT-2</t>
  </si>
  <si>
    <t>Invoice issue date</t>
  </si>
  <si>
    <t>/InvoiceData/InvoiceDate</t>
  </si>
  <si>
    <t xml:space="preserve">Date of issue of the invoice.
Occurrenc
• If ‘InvoiceID’ is present, then this field is mandatory.
• Else, this field must be omitted.  </t>
  </si>
  <si>
    <t>Set to value of InvoiceDate</t>
  </si>
  <si>
    <t>0..1</t>
  </si>
  <si>
    <t>/cbc:DueDate</t>
  </si>
  <si>
    <t>BT-9</t>
  </si>
  <si>
    <t>Payment due date</t>
  </si>
  <si>
    <t>/InvoiceData/PaymentDate</t>
  </si>
  <si>
    <t>M</t>
  </si>
  <si>
    <t>Date when the invoice or netting statement is due.</t>
  </si>
  <si>
    <t>Set to value of PaymentDate</t>
  </si>
  <si>
    <t>/cbc:InvoiceTypeCode</t>
  </si>
  <si>
    <t>BT-3</t>
  </si>
  <si>
    <t>Invoice type code</t>
  </si>
  <si>
    <t>/InvoiceData/TypeOfInvoice</t>
  </si>
  <si>
    <t>Occurrence:
•	If ‘EInvoicing’ is present, then this field is mandatory.
•	Else, this field is optional.
Values:
•	This value must be the numerical representation of the subset of UNCL1001 that is supported by Peppol.</t>
  </si>
  <si>
    <t>Set to value of TypeOfInvoice</t>
  </si>
  <si>
    <t>Could have implications in terms of additional validation rules. 380 (Commercial invoice) is most commonly used. 
1.1: Special values apply to selfbilling invoices (added to CpML for eSM spec)</t>
  </si>
  <si>
    <t>/cbc:Note</t>
  </si>
  <si>
    <t>BT-22</t>
  </si>
  <si>
    <t>Invoice note</t>
  </si>
  <si>
    <t>/cbc:TaxPointDate</t>
  </si>
  <si>
    <t>BT-7</t>
  </si>
  <si>
    <t>Value added tax point date</t>
  </si>
  <si>
    <t>/InvoiceData/Supplier/Taxpoint</t>
  </si>
  <si>
    <t>O</t>
  </si>
  <si>
    <t>The tax point refers to the last day of delivery of the commodity, in this case the last day of the month. This field is only required where the date of supply for VAT purposes is different to the invoice date.</t>
  </si>
  <si>
    <t>Set to value of TaxPoint, if present</t>
  </si>
  <si>
    <t>/cbc:DocumentCurrencyCode</t>
  </si>
  <si>
    <t>BT-5</t>
  </si>
  <si>
    <t>Invoice currency code</t>
  </si>
  <si>
    <t>/AggregationKeys/Currency</t>
  </si>
  <si>
    <t>ISO 4217 alpha-3 code identifying a currency unit.</t>
  </si>
  <si>
    <t>Set to value of Currency</t>
  </si>
  <si>
    <t xml:space="preserve">/cbc:TaxCurrencyCode </t>
  </si>
  <si>
    <t>BT-6</t>
  </si>
  <si>
    <t>VAT accounting currency code</t>
  </si>
  <si>
    <t>/InvoiceData/VATDetails/VATAmountDomestic</t>
  </si>
  <si>
    <t xml:space="preserve">Currency applicable within the jurisdiction of the supplier.
Occurrenc
• If ‘ProcessInformation/SenderRole’ is set to “OfficialDocumentIssuer”, then this field is mandatory.
• Else, this field is optional. </t>
  </si>
  <si>
    <t>Set to value of VATAmountDomestic, if present</t>
  </si>
  <si>
    <t>PEPPOL has invoice VAT currency and accounting VAT currency. Is this the equivalent of the VATDomesticCurrency in eSM? Can the VATJurisdictionCurrency be different?
VATJurisdictionCurrency would be identical to DomesticCurrency, use domestic currency</t>
  </si>
  <si>
    <t>/cbc:AccountingCost</t>
  </si>
  <si>
    <t>BT-19</t>
  </si>
  <si>
    <t>Buyer accounting reference</t>
  </si>
  <si>
    <t>/cbc:BuyerReference</t>
  </si>
  <si>
    <t>BT-10</t>
  </si>
  <si>
    <t>Buyer reference</t>
  </si>
  <si>
    <t>/InvoiceData/PurchaseOrSalesOrderNumber</t>
  </si>
  <si>
    <t>Unique identifier of the purchase or sales order related to this invoice in the sender’s ERP system.
Occurrenc
• If ‘ProcessInformation/SenderRole’ is set to “ShadowDocumentIssuer”, then this field is mandatory.
• Else, this field must be omitted.
Values:
• If ‘InvoiceData/Selfbilling’ is set to “False”, then this field represents the purchase order number.
• If ‘InvoiceData/Selfbilling’ is set to “True”, then this field represents the sales order number.</t>
  </si>
  <si>
    <t>If ‘InvoiceData/Selfbilling’ is set to “False”, set to value of PurchaseOrSalesOrderNumber, if present
Else, set to "NA"</t>
  </si>
  <si>
    <t>1.2: Added same mapping as for OrderReference</t>
  </si>
  <si>
    <t>/cac:InvoicePeriod</t>
  </si>
  <si>
    <t>BG-14</t>
  </si>
  <si>
    <t>DELIVERY OR INVOICE PERIOD</t>
  </si>
  <si>
    <t>/cac:InvoicePeriod/cbc:StartDate</t>
  </si>
  <si>
    <t>BT-73</t>
  </si>
  <si>
    <t>Invoicing period start date</t>
  </si>
  <si>
    <t>/AggregationKeys/InvoicePeriodStart</t>
  </si>
  <si>
    <t>Start of the period during which deliveries are to be settled. For monthly invoices, this is the first day of the month by default.</t>
  </si>
  <si>
    <t>Set to value of InvoicePeriodStart</t>
  </si>
  <si>
    <t>/cac:InvoicePeriod/cbc:EndDate</t>
  </si>
  <si>
    <t>BT-74</t>
  </si>
  <si>
    <t>Invoicing period end date</t>
  </si>
  <si>
    <t>/AggregationKeys/InvoicePeriodEnd</t>
  </si>
  <si>
    <t>End of the period during which deliveries are to be settled. For monthly invoices, this is the last day of the month by default.</t>
  </si>
  <si>
    <t>Set to value of InvoicePeriodEnd</t>
  </si>
  <si>
    <t>/cac:InvoicePeriod/cbc:DescriptionCode</t>
  </si>
  <si>
    <t>BT-8</t>
  </si>
  <si>
    <t>Value added tax point date code</t>
  </si>
  <si>
    <t>/cac:OrderReference</t>
  </si>
  <si>
    <t>ORDER AND SALES ORDER REFERENCE</t>
  </si>
  <si>
    <t>/cac:OrderReference/cbc:ID</t>
  </si>
  <si>
    <t>BT-13</t>
  </si>
  <si>
    <t>Purchase order reference</t>
  </si>
  <si>
    <r>
      <t xml:space="preserve">1.2: Always use OrderReference for eSM, BuyerReference </t>
    </r>
    <r>
      <rPr>
        <sz val="10"/>
        <color rgb="FFFF0000"/>
        <rFont val="Arial"/>
        <family val="2"/>
      </rPr>
      <t>is optional</t>
    </r>
    <r>
      <rPr>
        <sz val="10"/>
        <rFont val="Arial"/>
        <family val="2"/>
      </rPr>
      <t xml:space="preserve">
1.1: Since Selfbilling is now supported, a distinction can be made between purchase order number and sales order number (alhthough both will only exist for shadow documents anyway)</t>
    </r>
  </si>
  <si>
    <t>/cac:OrderReference/cbc:SalesOrderID</t>
  </si>
  <si>
    <t>BT-14</t>
  </si>
  <si>
    <t>Sales order reference</t>
  </si>
  <si>
    <t>If ‘InvoiceData/Selfbilling’ is set to “True”, set to value of PurchaseOrSalesOrderNumber, if present</t>
  </si>
  <si>
    <t xml:space="preserve">1.1: Added for selfbilling documents. Purchase order reference will still be filled with "NA" </t>
  </si>
  <si>
    <t>0..n</t>
  </si>
  <si>
    <t>/cac:BillingReference</t>
  </si>
  <si>
    <t>BG-3</t>
  </si>
  <si>
    <t>PRECEDING INVOICE REFERENCE</t>
  </si>
  <si>
    <t>eSMDocument does not contain references to preceding invoices, but a cancellation message would be required in case of a credit note (negative invoice).
Investigate how to handle credit notes.  Only relevant for credit notes.
A credit note is always a cancellation of a previous invoice, in this case, the information is present in the cancellation message</t>
  </si>
  <si>
    <t>/cac:BillingReference/
cac:InvoiceDocumentReference</t>
  </si>
  <si>
    <t>INVOICE DOCUMENT REFERENCE</t>
  </si>
  <si>
    <t>/cac:BillingReference/
cac:InvoiceDocumentReference/cbc:ID</t>
  </si>
  <si>
    <t>BT-25</t>
  </si>
  <si>
    <t>Preceding Invoice number</t>
  </si>
  <si>
    <t>/cac:BillingReference/
cac:InvoiceDocumentReference/cbc:IssueDate</t>
  </si>
  <si>
    <t>BT-26</t>
  </si>
  <si>
    <t>Preceding Invoice issue date</t>
  </si>
  <si>
    <t>/cac:DespatchDocumentReference</t>
  </si>
  <si>
    <t>DESPATCH ADVICE REFERENCE</t>
  </si>
  <si>
    <t>not present in eSM</t>
  </si>
  <si>
    <t>/cac:DespatchDocumentReference/
cbc:ID</t>
  </si>
  <si>
    <t>BT-16</t>
  </si>
  <si>
    <t>Despatch advice reference</t>
  </si>
  <si>
    <t>/cac:ReceiptDocumentReference</t>
  </si>
  <si>
    <t>RECEIPT ADVICE REFERENCE</t>
  </si>
  <si>
    <t>/cac:ReceiptDocumentReference/
cbc:ID</t>
  </si>
  <si>
    <t>BT-15</t>
  </si>
  <si>
    <t>Receiving advice reference</t>
  </si>
  <si>
    <t>/cac:OriginatorDocumentReference</t>
  </si>
  <si>
    <t>TENDER OR LOT REFERENCE</t>
  </si>
  <si>
    <t>/cac:OriginatorDocumentReference/
cbc:ID</t>
  </si>
  <si>
    <t>BT-17</t>
  </si>
  <si>
    <t>Tender or lot reference</t>
  </si>
  <si>
    <t>/cac:ContractDocumentReference</t>
  </si>
  <si>
    <t>CONTRACT REFERENCE</t>
  </si>
  <si>
    <t>/cac:ContractDocumentReference/
cbc:ID</t>
  </si>
  <si>
    <t>BT-12</t>
  </si>
  <si>
    <t>Contract reference</t>
  </si>
  <si>
    <t>/AggregationKeys/AgreementDetails/Agreement</t>
  </si>
  <si>
    <t xml:space="preserve">Master agreement.
Indicates the legal framework that determines general terms and conditions applicable to the traded instruments. The master agreement specifically determines the settlement rules and conditions that apply to the transactions that make up the invoice. </t>
  </si>
  <si>
    <t>Set to value of Agreement</t>
  </si>
  <si>
    <t>/cac:AdditionalDocumentReference</t>
  </si>
  <si>
    <t>BG-24</t>
  </si>
  <si>
    <t>ADDITIONAL SUPPORTING DOCUMENTS</t>
  </si>
  <si>
    <t>Use for attachments, not information from invoice itself</t>
  </si>
  <si>
    <t>/cac:AdditionalDocumentReference
/cbc:ID</t>
  </si>
  <si>
    <t xml:space="preserve">BT-18, BT-122 </t>
  </si>
  <si>
    <t>Invoiced object identifier, Supporting document reference</t>
  </si>
  <si>
    <t>/cac:AdditionalDocumentReference/
cbc:ID/@schemeID</t>
  </si>
  <si>
    <t>BT-122</t>
  </si>
  <si>
    <t>Sceme identifier</t>
  </si>
  <si>
    <t>/cac:AdditionalDocumentReference/
cbc:DocumentTypeCode</t>
  </si>
  <si>
    <t>BT-18</t>
  </si>
  <si>
    <t>Document type code</t>
  </si>
  <si>
    <t>/cac:AdditionalDocumentReference/
cbc:DocumentDescription</t>
  </si>
  <si>
    <t>BT-123</t>
  </si>
  <si>
    <t>Supporting document description</t>
  </si>
  <si>
    <t>/cac:AdditionalDocumentReference/
cac:Attachment</t>
  </si>
  <si>
    <t>Attachment</t>
  </si>
  <si>
    <t>/cac:AdditionalDocumentReference/
cac:Attachment/cbc:EmbeddedDocumentBinaryObject</t>
  </si>
  <si>
    <t>BT-125</t>
  </si>
  <si>
    <t>Attached document</t>
  </si>
  <si>
    <t>/cac:AdditionalDocumentReference/
cac:Attachment/cbc:EmbeddedDocumentBinaryObject/@mimeCode</t>
  </si>
  <si>
    <t>Attached document Mime code</t>
  </si>
  <si>
    <t>/cac:AdditionalDocumentReference/
cac:Attachment/cbc:EmbeddedDocumentBinaryObject/@filename</t>
  </si>
  <si>
    <t>Attached document Filename</t>
  </si>
  <si>
    <t>/cac:AdditionalDocumentReference/
cac:Attachment/cac:ExternalReference</t>
  </si>
  <si>
    <t>External reference</t>
  </si>
  <si>
    <t>/cac:AdditionalDocumentReference/
cac:Attachment/cac:ExternalReference/cbc:URI</t>
  </si>
  <si>
    <t>BT-124</t>
  </si>
  <si>
    <t>External document location</t>
  </si>
  <si>
    <t>/cac:ProjectReference</t>
  </si>
  <si>
    <t>PROJECT REFERENCE</t>
  </si>
  <si>
    <t>no projects in eSM</t>
  </si>
  <si>
    <t>/cac:ProjectReference/
cbc:ID</t>
  </si>
  <si>
    <t>BT-11</t>
  </si>
  <si>
    <t>Project reference</t>
  </si>
  <si>
    <t>/cac:AccountingSupplierParty</t>
  </si>
  <si>
    <t>BG-4</t>
  </si>
  <si>
    <t>SELLER</t>
  </si>
  <si>
    <t>/cac:AccountingSupplierParty/
cac:Party</t>
  </si>
  <si>
    <t>PARTY</t>
  </si>
  <si>
    <t>/cac:AccountingSupplierParty/
cac:Party/cbc:EndpointID</t>
  </si>
  <si>
    <t>BT-34</t>
  </si>
  <si>
    <t>Seller electronic address</t>
  </si>
  <si>
    <t>ProcessInformation/EInvoicingDetails/SupplierEndpointID</t>
  </si>
  <si>
    <t>Supplier’s electronic address to which the application level response to the invoice may be delivered in Peppol.</t>
  </si>
  <si>
    <t>Set to value of SupplierEndpointID</t>
  </si>
  <si>
    <t>/cac:AccountingSupplierParty/
cac:Party/cbc:EndpointID/@schemeID</t>
  </si>
  <si>
    <t>Scheme identifier</t>
  </si>
  <si>
    <t>ProcessInformation/EInvoicingDetails/SupplierEndpointIDScheme</t>
  </si>
  <si>
    <t>The type of identification scheme of the supplier’s electronic address.</t>
  </si>
  <si>
    <t>Set to value of SupplierEndpointIDScheme</t>
  </si>
  <si>
    <t>/cac:AccountingSupplierParty/
cac:Party/cac:PartyIdentification</t>
  </si>
  <si>
    <t>PARTY IDENTIFICATION</t>
  </si>
  <si>
    <t>/cac:AccountingSupplierParty/
cac:Party/cac:PartyIdentification/cbc:ID</t>
  </si>
  <si>
    <t>BT-29, BT-90</t>
  </si>
  <si>
    <t>Seller identifier or bank assigned creditor identifier</t>
  </si>
  <si>
    <t>OK, not needed if VAT ID is present</t>
  </si>
  <si>
    <t>/cac:AccountingSupplierParty/
cac:Party/cac:PartyIdentification/cbc:ID/@schemeID</t>
  </si>
  <si>
    <t>Seller or bank assigned creditor identifier identification scheme identifier</t>
  </si>
  <si>
    <t>/cac:AccountingSupplierParty/
cac:Party/cac:PartyName</t>
  </si>
  <si>
    <t>PARTY NAME</t>
  </si>
  <si>
    <t>/cac:AccountingSupplierParty/
cac:Party/cac:PartyName/cbc:Name</t>
  </si>
  <si>
    <t>BT-28</t>
  </si>
  <si>
    <t>Seller trading name</t>
  </si>
  <si>
    <t>/InvoiceData/Supplier/LegalName</t>
  </si>
  <si>
    <t>Legal name identifying the supplier in a national or regional company register.</t>
  </si>
  <si>
    <t>Set to value of LegalName</t>
  </si>
  <si>
    <t>In many cases, legal name and trader name are similar, can  be filled in both fields</t>
  </si>
  <si>
    <t>/cac:AccountingSupplierParty/
cac:Party/cac:PostalAddress</t>
  </si>
  <si>
    <t>BG-5</t>
  </si>
  <si>
    <t>SELLER POSTAL ADDRESS</t>
  </si>
  <si>
    <t>/cac:AccountingSupplierParty/
cac:Party/cac:PostalAddress/cbc:StreetName</t>
  </si>
  <si>
    <t>BT-35</t>
  </si>
  <si>
    <t xml:space="preserve">
Seller address line 1</t>
  </si>
  <si>
    <t>/InvoiceData/Supplier/LegalAddressDetails/Street
/InvoiceData/Supplier/LegalAddressDetails/StreetNumber</t>
  </si>
  <si>
    <t>Street name of the supplier’s legal address.</t>
  </si>
  <si>
    <t>Set to value of Street + StreetNumber</t>
  </si>
  <si>
    <t xml:space="preserve">Values to be concatenated, street name first </t>
  </si>
  <si>
    <t>/cac:AccountingSupplierParty/
cac:Party/cac:PostalAddress/cbc:AdditionalStreetName</t>
  </si>
  <si>
    <t>BT-36</t>
  </si>
  <si>
    <t xml:space="preserve">
Seller address line 2</t>
  </si>
  <si>
    <t>Note: Address notation could be extended in eSM to support things like PO boxes</t>
  </si>
  <si>
    <t>/cac:AccountingSupplierParty/
cac:Party/cac:PostalAddress/cbc:CityName</t>
  </si>
  <si>
    <t>BT-37</t>
  </si>
  <si>
    <t xml:space="preserve">
Seller city</t>
  </si>
  <si>
    <t>/InvoiceData/Supplier/LegalAddressDetails/City</t>
  </si>
  <si>
    <t>City of the supplier’s legal address.</t>
  </si>
  <si>
    <t>Set to value of City</t>
  </si>
  <si>
    <t>/cac:AccountingSupplierParty/
cac:Party/cac:PostalAddress/cbc:PostalZone</t>
  </si>
  <si>
    <t>BT-38</t>
  </si>
  <si>
    <t>Seller post code</t>
  </si>
  <si>
    <t>/InvoiceData/Supplier/LegalAddressDetails/PostalCode</t>
  </si>
  <si>
    <t>Postal code of the supplier’s legal address.</t>
  </si>
  <si>
    <t>Set to value of PostalCode</t>
  </si>
  <si>
    <t>/cac:AccountingSupplierParty/
cac:Party/cac:PostalAddress/cbc:CountrySubentity</t>
  </si>
  <si>
    <t>BT-39</t>
  </si>
  <si>
    <t>Seller country subdivision</t>
  </si>
  <si>
    <t>/InvoiceData/Supplier/BranchInformation</t>
  </si>
  <si>
    <t>Information about the specific supplier branch acting as the party in this invoice.</t>
  </si>
  <si>
    <t>Set to value of BranchInformation, if present</t>
  </si>
  <si>
    <t>/cac:AccountingSupplierParty/
cac:Party/cac:PostalAddress/cac:AddressLine</t>
  </si>
  <si>
    <t>ADDRESS LINE</t>
  </si>
  <si>
    <t>/cac:AccountingSupplierParty/
cac:Party/cac:PostalAddress/cac:AddressLine/cbc:Line</t>
  </si>
  <si>
    <t xml:space="preserve">
BT-162</t>
  </si>
  <si>
    <t>Seller address line 3</t>
  </si>
  <si>
    <t>/cac:AccountingSupplierParty/
cac:Party/cac:PostalAddress/cac:Country</t>
  </si>
  <si>
    <t>COUNTRY</t>
  </si>
  <si>
    <t>Note: Both standards use Alpha2 country codes, but eSM has no validation yet</t>
  </si>
  <si>
    <t>/cac:AccountingSupplierParty/
cac:Party/cac:PostalAddress/cac:Country/cbc:IdentificationCode</t>
  </si>
  <si>
    <t>BT-0</t>
  </si>
  <si>
    <t>Seller country code</t>
  </si>
  <si>
    <t>/InvoiceData/Supplier/LegalAddressDetails/Country</t>
  </si>
  <si>
    <t>Country of the supplier’s legal address, expressed as ISO code.
ISO 3166-1 alpha-2 code</t>
  </si>
  <si>
    <t>Set to value of Country</t>
  </si>
  <si>
    <t>0..2</t>
  </si>
  <si>
    <t>/cac:AccountingSupplierParty/
cac:Party/cac:PartyTaxScheme</t>
  </si>
  <si>
    <t>PARTY VAT/TAX IDENTIFIERS</t>
  </si>
  <si>
    <t xml:space="preserve">Q: Section can have 0 occurrences, but because either VAT ID or one of two other fields have to be present, this is mandatory because eSM can only map the VAT ID. </t>
  </si>
  <si>
    <t>/cac:AccountingSupplierParty/
cac:Party/cac:PartyTaxScheme/cbc:CompanyID</t>
  </si>
  <si>
    <t>BT-31, BT-32</t>
  </si>
  <si>
    <t>Seller VAT identifier, Seller tax registration identifier</t>
  </si>
  <si>
    <t>/InvoiceData/Supplier/VATID</t>
  </si>
  <si>
    <t>VAT number as identifier used by the supplier’s national tax authority.</t>
  </si>
  <si>
    <t>Set to value of VATID</t>
  </si>
  <si>
    <t>eSM documents will always provide a VAT ID</t>
  </si>
  <si>
    <t>/cac:AccountingSupplierParty/
cac:Party/cac:PartyTaxScheme/cac:TaxScheme</t>
  </si>
  <si>
    <t>TAX SCHEME</t>
  </si>
  <si>
    <t>/cac:AccountingSupplierParty/
cac:Party/cac:PartyTaxScheme/cac:TaxScheme/cbc:ID</t>
  </si>
  <si>
    <t>Set to value "VAT"</t>
  </si>
  <si>
    <t xml:space="preserve">eSM only uses VAT Ids. </t>
  </si>
  <si>
    <t>/cac:AccountingSupplierParty/
cac:Party/cac:PartyLegalEntity</t>
  </si>
  <si>
    <t>PARTY LEGAL ENTITY</t>
  </si>
  <si>
    <t>/cac:AccountingSupplierParty/
cac:Party/cac:PartyLegalEntity/cbc:RegistrationName</t>
  </si>
  <si>
    <t>BT-27</t>
  </si>
  <si>
    <t>Seller name</t>
  </si>
  <si>
    <t xml:space="preserve">/InvoiceData/Supplier/CompanyRegistryName </t>
  </si>
  <si>
    <t xml:space="preserve">Name of the register where the supplier is registered.
Occurrenc
• If ‘ProcessInformation/SenderRole’ is set to “OfficialDocumentIssuer”, then this field is mandatory.
• Else, this field is optional. </t>
  </si>
  <si>
    <t>Set to value of CompanyRegistryName</t>
  </si>
  <si>
    <t xml:space="preserve">OK, in eSM mandatory for official document issuer. </t>
  </si>
  <si>
    <t>/cac:AccountingSupplierParty/
cac:Party/cac:PartyLegalEntity/cbc:CompanyID</t>
  </si>
  <si>
    <t>BT-30</t>
  </si>
  <si>
    <t>Seller legal registration identifier</t>
  </si>
  <si>
    <t>is optional in Peppol, no easy mapping, therefore leave out</t>
  </si>
  <si>
    <t>/cac:AccountingSupplierParty/
cac:Party/cac:PartyLegalEntity/cbc:CompanyID/@schemeID</t>
  </si>
  <si>
    <t>Seller legal registration identifier identification scheme identifier</t>
  </si>
  <si>
    <t>See above</t>
  </si>
  <si>
    <t>/cac:AccountingSupplierParty/
cac:Party/cac:PartyLegalEntity/cbc:CompanyLegalForm</t>
  </si>
  <si>
    <t>BT-33</t>
  </si>
  <si>
    <t>Seller additional legal information</t>
  </si>
  <si>
    <t>/cac:AccountingSupplierParty/
cac:Party/cac:Contact</t>
  </si>
  <si>
    <t>BG-6</t>
  </si>
  <si>
    <t>SELLER CONTACT</t>
  </si>
  <si>
    <t>/cac:AccountingSupplierParty/
cac:Party/cac:Contact/cbc:Name</t>
  </si>
  <si>
    <t>BT-41</t>
  </si>
  <si>
    <t>Seller contact point</t>
  </si>
  <si>
    <r>
      <t xml:space="preserve">/InvoiceData/Supplier/ContactDetails/FirstName
/InvoiceData/Supplier/ContactDetails/FamilyName
</t>
    </r>
    <r>
      <rPr>
        <sz val="10"/>
        <color rgb="FFFF0000"/>
        <rFont val="Arial"/>
        <family val="2"/>
      </rPr>
      <t>or 
/InvoiceData/Supplier/LegalName</t>
    </r>
  </si>
  <si>
    <t>First name of supplier contact.
Family name of supplier contact.</t>
  </si>
  <si>
    <r>
      <t xml:space="preserve">Set to (FirstName + LastName), if present
</t>
    </r>
    <r>
      <rPr>
        <sz val="10"/>
        <color rgb="FFFF0000"/>
        <rFont val="Arial"/>
        <family val="2"/>
      </rPr>
      <t>Else, set to LegalName</t>
    </r>
  </si>
  <si>
    <t>1.2: Add LegalName as alternative</t>
  </si>
  <si>
    <t>/cac:AccountingSupplierParty/
cac:Party/cac:Contact/cbc:Telephone</t>
  </si>
  <si>
    <t>BT-42</t>
  </si>
  <si>
    <t>Seller contact telephone number</t>
  </si>
  <si>
    <t>/InvoiceData/Supplier/ContactDetails/PhoneNumber</t>
  </si>
  <si>
    <t>Phone number of supplier contact.</t>
  </si>
  <si>
    <t>Set to PhoneNumber, if present</t>
  </si>
  <si>
    <t>/cac:AccountingSupplierParty/
cac:Party/cac:Contact/cbc:ElectronicMail</t>
  </si>
  <si>
    <t>BT-43</t>
  </si>
  <si>
    <t>Seller contact email address</t>
  </si>
  <si>
    <t>/InvoiceData/Supplier/ContactDetails/Email</t>
  </si>
  <si>
    <t>E-mail address of supplier contact.</t>
  </si>
  <si>
    <t>Set to Email</t>
  </si>
  <si>
    <t>/cac:AccountingCustomerParty</t>
  </si>
  <si>
    <t>BUYER</t>
  </si>
  <si>
    <t>/cac:AccountingCustomerParty/
cac:Party</t>
  </si>
  <si>
    <t>BG-7</t>
  </si>
  <si>
    <t>/cac:AccountingCustomerParty/
cac:Party/cbc:EndpointID</t>
  </si>
  <si>
    <t>BT-49</t>
  </si>
  <si>
    <t>Buyer electronic address</t>
  </si>
  <si>
    <t>ProcessInformation/EInvoicingDetails/CustomerEndpointIDScheme</t>
  </si>
  <si>
    <t>Customer’s electronic address to which the application level response to the invoice may be delivered in Peppol.</t>
  </si>
  <si>
    <t>Set to value of CustomerEndpointID</t>
  </si>
  <si>
    <t>New field created</t>
  </si>
  <si>
    <t>/cac:AccountingCustomerParty/
cac:Party/cbc:EndpointID/@schemeID</t>
  </si>
  <si>
    <t>Buyer electronic address identification scheme identifier</t>
  </si>
  <si>
    <t>The type of identification scheme of the customer’s electronic address.</t>
  </si>
  <si>
    <t>Set to value of CustomerEndpointIDScheme</t>
  </si>
  <si>
    <t>/cac:AccountingCustomerParty/
cac:Party/cac:PartyIdentification</t>
  </si>
  <si>
    <t>/cac:AccountingCustomerParty/
cac:Party/cac:PartyIdentification/cbc:ID</t>
  </si>
  <si>
    <t>BT-46</t>
  </si>
  <si>
    <t>Buyer identifier</t>
  </si>
  <si>
    <t>cac:AccountingCustomerParty/
cac:Party/cac:PartyIdentification/cbc:ID/@schemeID</t>
  </si>
  <si>
    <t>Buyer identifier identification scheme identifier</t>
  </si>
  <si>
    <t>/cac:AccountingCustomerParty/
cac:Party/cac:PartyName</t>
  </si>
  <si>
    <t>/cac:AccountingCustomerParty/
cac:Party/cac:PartyName/cbc:Name</t>
  </si>
  <si>
    <t>BT-45</t>
  </si>
  <si>
    <t>Buyer trading name</t>
  </si>
  <si>
    <t>/InvoiceData/Customer/LegalName</t>
  </si>
  <si>
    <t>Legal name identifying the customer in a national or regional company register.</t>
  </si>
  <si>
    <t>OK, optional in PEPPOL, but can be filled</t>
  </si>
  <si>
    <t>/cac:AccountingCustomerParty/
cac:Party/cac:PostalAddress</t>
  </si>
  <si>
    <t>BG-8</t>
  </si>
  <si>
    <t>BUYER POSTAL ADDRESS</t>
  </si>
  <si>
    <t>/cac:AccountingCustomerParty/
cac:Party/cac:PostalAddress/cbc:StreetName</t>
  </si>
  <si>
    <t>BT-50</t>
  </si>
  <si>
    <t>Buyer address line 1</t>
  </si>
  <si>
    <t>/InvoiceData/Customer/LegalAddressDetails/Street
/InvoiceData/Customer/LegalAddressDetails/StreetNumber</t>
  </si>
  <si>
    <t>/cac:AccountingCustomerParty/
cac:Party/cac:PostalAddress/cbc:AdditionalStreetName</t>
  </si>
  <si>
    <t>BT-51</t>
  </si>
  <si>
    <t>Buyer address line 2</t>
  </si>
  <si>
    <t>/cac:AccountingCustomerParty/
cac:Party/cac:PostalAddress/cbc:CityName</t>
  </si>
  <si>
    <t>BT-52</t>
  </si>
  <si>
    <t>Buyer city</t>
  </si>
  <si>
    <t>/InvoiceData/Customer/LegalAddressDetails/City</t>
  </si>
  <si>
    <t>/cac:AccountingCustomerParty/
cac:Party/cac:PostalAddress/cbc:PostalZone</t>
  </si>
  <si>
    <t>BT-53</t>
  </si>
  <si>
    <t>Buyer post code</t>
  </si>
  <si>
    <t>/InvoiceData/Customer/LegalAddressDetails/PostalCode</t>
  </si>
  <si>
    <t>/cac:AccountingCustomerParty/
cac:Party/cac:PostalAddress/cbc:CountrySubentity</t>
  </si>
  <si>
    <t>BT-54</t>
  </si>
  <si>
    <t>Buyer country subdivision</t>
  </si>
  <si>
    <t>/InvoiceData/Customer/BranchInformation</t>
  </si>
  <si>
    <t>Information about the specific customer branch acting as the party in this invoice.</t>
  </si>
  <si>
    <t>/cac:AccountingCustomerParty/
cac:Party/cac:PostalAddress/cac:AddressLine</t>
  </si>
  <si>
    <t>/cac:AccountingCustomerParty/
cac:Party/cac:PostalAddress/cac:AddressLine/cbc:Line</t>
  </si>
  <si>
    <t>BT-163</t>
  </si>
  <si>
    <t>Buyer address line 3</t>
  </si>
  <si>
    <t>/cac:AccountingCustomerParty/
cac:Party/cac:PostalAddress/cac:Country</t>
  </si>
  <si>
    <t>/cac:AccountingCustomerParty/
cac:Party/cac:PostalAddress/cac:Country/cbc:IdentificationCode</t>
  </si>
  <si>
    <t>BT-55</t>
  </si>
  <si>
    <t>Buyer country code</t>
  </si>
  <si>
    <t>/InvoiceData/Customer/LegalAddressDetails/Country</t>
  </si>
  <si>
    <t>Country of the customer’s other address, expressed as ISO code.
ISO 3166-1 alpha-2 code</t>
  </si>
  <si>
    <t>/cac:AccountingCustomerParty/
cac:Party/cac:PartyTaxScheme</t>
  </si>
  <si>
    <t>PARTY VAT IDENTIFIER</t>
  </si>
  <si>
    <t>/cac:AccountingCustomerParty/
cac:Party/cac:PartyTaxScheme/cbc:CompanyID</t>
  </si>
  <si>
    <t>BT-48</t>
  </si>
  <si>
    <t>Buyer VAT identifier</t>
  </si>
  <si>
    <t>/InvoiceData/Customer/VATID</t>
  </si>
  <si>
    <t>VAT number as identifier used by the customer’s national tax authority.</t>
  </si>
  <si>
    <t>Set to value of VATID, if present</t>
  </si>
  <si>
    <t>PartyTaxScheme is optional for buyer party in PEPPOL, same as VATID for customer in eSM</t>
  </si>
  <si>
    <t>/cac:AccountingCustomerParty/
cac:Party/cac:PartyTaxScheme/cac:TaxScheme</t>
  </si>
  <si>
    <t>/cac:AccountingCustomerParty/
cac:Party/cac:PartyTaxScheme/cac:TaxScheme/cbc:ID</t>
  </si>
  <si>
    <t>/cac:AccountingCustomerParty/
cac:Party/cac:PartyLegalEntity</t>
  </si>
  <si>
    <t>/cac:AccountingCustomerParty/
cac:Party/cac:PartyLegalEntity/cbc:RegistrationName</t>
  </si>
  <si>
    <t>BT-44</t>
  </si>
  <si>
    <t>Buyer name</t>
  </si>
  <si>
    <t>On customer side, use LegalName here because CompanyRegistryName is only available on supplier side</t>
  </si>
  <si>
    <t>/cac:AccountingCustomerParty/
cac:Party/cac:PartyLegalEntity/cbc:CompanyID</t>
  </si>
  <si>
    <t>BT-47</t>
  </si>
  <si>
    <t>Buyer legal registration identifier</t>
  </si>
  <si>
    <t>/cac:AccountingCustomerParty/
cac:Party/cac:PartyLegalEntity/cbc:CompanyID/@schemeID</t>
  </si>
  <si>
    <t>Buyer legal registration identifier identification scheme identifier</t>
  </si>
  <si>
    <t>/cacAccountingCustomerParty/
cac:Party/cac:Contact</t>
  </si>
  <si>
    <t>BG-9</t>
  </si>
  <si>
    <t>BUYER CONTACT</t>
  </si>
  <si>
    <t>/cac:AccountingCustomerParty/
cac:Party/cac:Contact/cbc:Name</t>
  </si>
  <si>
    <t>BT-56</t>
  </si>
  <si>
    <t>Buyer contact point</t>
  </si>
  <si>
    <t>/InvoiceData/Customer/ContactDetails/FirstName
/InvoiceData/Customer/ContactDetails/FamilyName</t>
  </si>
  <si>
    <t>Set to (FirstName + LastName), if present</t>
  </si>
  <si>
    <t>/cac:AccountingCustomerParty/
cac:Party/cac:Contact/cbc:Telephone</t>
  </si>
  <si>
    <t>BT-57</t>
  </si>
  <si>
    <t>Buyer contact telephone number</t>
  </si>
  <si>
    <t>/InvoiceData/Customer/ContactDetails/PhoneNumber</t>
  </si>
  <si>
    <t>/cac:AccountingCustomerPartyy/
cac:Party/cac:Contact/cbc:ElectronicMail</t>
  </si>
  <si>
    <t>BT-58</t>
  </si>
  <si>
    <t>Buyer contact email address</t>
  </si>
  <si>
    <t>/InvoiceData/Customer/ContactDetails/Email</t>
  </si>
  <si>
    <t>/cac:PayeeParty</t>
  </si>
  <si>
    <t>BG-10</t>
  </si>
  <si>
    <t xml:space="preserve">
PAYEE</t>
  </si>
  <si>
    <t>/cac:PayeeParty/
cac:Party/cac:PartyIdentification</t>
  </si>
  <si>
    <t>no separate payee party in eSM</t>
  </si>
  <si>
    <t>/cac:PayeeParty/
cac:Party/cac:PartyIdentification/cbc:ID</t>
  </si>
  <si>
    <t>BT-60, BT-90</t>
  </si>
  <si>
    <t>Payee identifier or bank assigned creditor identifier</t>
  </si>
  <si>
    <t>cac:PayeeParty/
cac:Party/cac:PartyIdentification/cbc:ID/@schemeID</t>
  </si>
  <si>
    <t xml:space="preserve">
Payee or bank assigned creditor identifier identification scheme identifier</t>
  </si>
  <si>
    <t>/cac:PayeeParty/
cac:Party/cac:PartyName</t>
  </si>
  <si>
    <t>/cac:PayeePartyy/
cac:Party/cac:PartyName/cbc:Name</t>
  </si>
  <si>
    <t>BT-59</t>
  </si>
  <si>
    <t>Payee name</t>
  </si>
  <si>
    <t>/cac:PayeeParty/
cac:Party/cac:PartyLegalEntity/</t>
  </si>
  <si>
    <t>/cac:PayeeParty/
cac:Party/cac:PartyLegalEntity/cbc:CompanyID</t>
  </si>
  <si>
    <t>BT-61</t>
  </si>
  <si>
    <t>Payee legal registration identifier</t>
  </si>
  <si>
    <t>/cac:PayeeParty/
cac:Party/cac:PartyLegalEntity/cbc:CompanyID/@schemeID</t>
  </si>
  <si>
    <t>Payee legal registration identifier identification scheme identifier</t>
  </si>
  <si>
    <t>/cac:TaxRepresentativeParty</t>
  </si>
  <si>
    <t>SELLER TAX REPRESENTATIVE PARTY</t>
  </si>
  <si>
    <t>Section is optional in PEPPOL, no equivalent in eSM</t>
  </si>
  <si>
    <t>/cac:TaxRepresentativeParty/
cac:Party/cac:PartyName</t>
  </si>
  <si>
    <t>/cac:TaxRepresentativeParty/
cac:Party/cac:PartyName/cbc:Name</t>
  </si>
  <si>
    <t>BT-62</t>
  </si>
  <si>
    <t>Seller tax representative name</t>
  </si>
  <si>
    <t>BG-12</t>
  </si>
  <si>
    <t>SELLER TAX REPRESENTATIVE POSTAL ADDRESS</t>
  </si>
  <si>
    <t>/cac:TaxRepresentativeParty/
cac:Party/cac:PostalAddress/cbc:StreetName</t>
  </si>
  <si>
    <t>BT-64</t>
  </si>
  <si>
    <t>Tax representative address line 1</t>
  </si>
  <si>
    <t>/cac:TaxRepresentativeParty/
cac:Party/cac:PostalAddress/cbc:AdditionalStreetName</t>
  </si>
  <si>
    <t>BT-65</t>
  </si>
  <si>
    <t>Tax representative address line 2</t>
  </si>
  <si>
    <t>/cac:TaxRepresentativeParty/
cac:Party/cac:PostalAddress/cbc:CityName</t>
  </si>
  <si>
    <t>BT-66</t>
  </si>
  <si>
    <t>Tax representative city</t>
  </si>
  <si>
    <t>/cac:TaxRepresentativeParty/
cac:Party/cac:PostalAddress/cbc:PostalZone</t>
  </si>
  <si>
    <t>BT-67</t>
  </si>
  <si>
    <t>Tax representative post code</t>
  </si>
  <si>
    <t>/cac:TaxRepresentativeParty/
cac:Party/cac:PostalAddress/cbc:CountrySubentity</t>
  </si>
  <si>
    <t>BT-68</t>
  </si>
  <si>
    <t>Tax representative country subdivision</t>
  </si>
  <si>
    <t>/cac:TaxRepresentativeParty/
cac:Party/cac:PostalAddress/cac:AddressLine</t>
  </si>
  <si>
    <t>/cac:TaxRepresentativeParty/
cac:Party/cac:PostalAddress/cac:AddressLine/cbc:Line</t>
  </si>
  <si>
    <t>BT-164</t>
  </si>
  <si>
    <t xml:space="preserve">Tax representative address line </t>
  </si>
  <si>
    <t>/cac:TaxRepresentativeParty/
cac:Party/cac:PostalAddress/cac:Country</t>
  </si>
  <si>
    <t>/cac:TaxRepresentativeParty/
cac:Party/cac:PostalAddress/cac:Country/cbc:IdentificationCode</t>
  </si>
  <si>
    <t>BT-69</t>
  </si>
  <si>
    <t xml:space="preserve">
Tax representative country code</t>
  </si>
  <si>
    <t>/cac:TaxRepresentativeParty/
cac:PartyTaxScheme</t>
  </si>
  <si>
    <t>/cac:TaxRepresentativeParty/
cac:PartyTaxScheme/cbc:CompanyID</t>
  </si>
  <si>
    <t>BT-63</t>
  </si>
  <si>
    <t>Seller tax representative VAT identifier</t>
  </si>
  <si>
    <t>/cac:TaxRepresentativeParty/
cac:PartyTaxScheme/cac:TaxScheme</t>
  </si>
  <si>
    <t>/cac:TaxRepresentativeParty/
cac:PartyTaxScheme/cac:TaxScheme/cbc:ID</t>
  </si>
  <si>
    <t>/cac:Delivery</t>
  </si>
  <si>
    <t>BG-13</t>
  </si>
  <si>
    <t>DELIVERY INFORMATION</t>
  </si>
  <si>
    <t xml:space="preserve">Optional section in PEPPOL, not available on invoice level in eSM. </t>
  </si>
  <si>
    <t>/cac:Delivery/
cbc:ActualDeliveryDate</t>
  </si>
  <si>
    <t>BT-72</t>
  </si>
  <si>
    <t>Actual delivery date</t>
  </si>
  <si>
    <t>Date</t>
  </si>
  <si>
    <t>n/A</t>
  </si>
  <si>
    <t>Q: Use latest date of all DateOfLastDelivery fields in LineItem?</t>
  </si>
  <si>
    <t>/cac:Delivery/
cac:DeliveryLocation</t>
  </si>
  <si>
    <t>/cac:Delivery/
cac:DeliveryLocation/cbc:ID</t>
  </si>
  <si>
    <t>BT-71</t>
  </si>
  <si>
    <t>Deliver to location identifier</t>
  </si>
  <si>
    <t>Q: EIC codes are not supported. Not compatible to DeliveryPointOrZone ?</t>
  </si>
  <si>
    <t>/cac:Delivery/
cac:DeliveryLocation/cbc:ID/@schemeID</t>
  </si>
  <si>
    <t>Deliver to location identifier identification scheme identifier</t>
  </si>
  <si>
    <t>/cac:Delivery/
cac:DeliveryLocation/cac:Address</t>
  </si>
  <si>
    <t>BG-15</t>
  </si>
  <si>
    <t>DELIVER TO ADDRESS</t>
  </si>
  <si>
    <t>not available</t>
  </si>
  <si>
    <t>/cac:Delivery/
cac:DeliveryLocation/cac:Address/cbc:StreetName</t>
  </si>
  <si>
    <t>BT-75</t>
  </si>
  <si>
    <t>Deliver to address line 1</t>
  </si>
  <si>
    <t>/cac:Delivery/
cac:DeliveryLocation/cac:Address/cbc:AdditionalStreetName</t>
  </si>
  <si>
    <t>BT-76</t>
  </si>
  <si>
    <t>Deliver to address line 2</t>
  </si>
  <si>
    <t>/cac:Delivery/
cac:DeliveryLocation/cac:Address/cbc:CityName</t>
  </si>
  <si>
    <t>BT-77</t>
  </si>
  <si>
    <t>Deliver to city</t>
  </si>
  <si>
    <t>/cac:Delivery/
cac:DeliveryLocation/cac:Address/cbc:PostalZone</t>
  </si>
  <si>
    <t>BT-78</t>
  </si>
  <si>
    <t>Deliver to post code</t>
  </si>
  <si>
    <t>/cac:Delivery/
cac:DeliveryLocation/cac:Address/cbc:CountrySubentity</t>
  </si>
  <si>
    <t>BT-79</t>
  </si>
  <si>
    <t>Deliver to country subdivision</t>
  </si>
  <si>
    <t>/cac:Delivery/
cac:DeliveryLocation/cac:Address/cac:AddressLine</t>
  </si>
  <si>
    <t>/cac:Delivery/
cac:DeliveryLocation/cac:Address/cac:AddressLine/cbc:Line</t>
  </si>
  <si>
    <t>BT-165</t>
  </si>
  <si>
    <t>Deliver to address line 3</t>
  </si>
  <si>
    <t>/cac:Delivery/
cac:DeliveryLocation/cac:Address/cac:Country</t>
  </si>
  <si>
    <t>/cac:Delivery/
cac:DeliveryLocation/cac:Address/cac:Country/cbc:IdentificationCode</t>
  </si>
  <si>
    <t>Deliver to country code</t>
  </si>
  <si>
    <t>/cac:Delivery/
cac:DeliveryParty</t>
  </si>
  <si>
    <t>DELIVER PARTY</t>
  </si>
  <si>
    <t>/cac:Delivery/
cac:DeliveryParty/cac:PartyName</t>
  </si>
  <si>
    <t>/cac:Delivery/
cac:DeliveryParty/cac:PartyName/cbc:Name</t>
  </si>
  <si>
    <t>BT-70</t>
  </si>
  <si>
    <t>Deliver to party name</t>
  </si>
  <si>
    <t>/cac:PaymentMeans</t>
  </si>
  <si>
    <t>BG-16</t>
  </si>
  <si>
    <t>PAYMENT INSTRUCTIONS</t>
  </si>
  <si>
    <t>/cac:PaymentMeans/
cbc:PaymentMeansCode</t>
  </si>
  <si>
    <t>BT-81</t>
  </si>
  <si>
    <t>Payment means type code</t>
  </si>
  <si>
    <t>/InvoiceData/PaymentMeansCode</t>
  </si>
  <si>
    <t xml:space="preserve">Information on the payment is settled .
Uses a subset of values from UNCL 4461, as defined by Peppol. </t>
  </si>
  <si>
    <r>
      <t xml:space="preserve">Set to value of PaymentMeansCode, if present
</t>
    </r>
    <r>
      <rPr>
        <sz val="10"/>
        <color rgb="FFFF0000"/>
        <rFont val="Arial"/>
        <family val="2"/>
      </rPr>
      <t>Else, set to "30".</t>
    </r>
  </si>
  <si>
    <t xml:space="preserve">1.2: Added missing default value to mapping, value is required by Peppol. </t>
  </si>
  <si>
    <t>/cac:PaymentMeans/
cbc:PaymentMeansCode/@Name</t>
  </si>
  <si>
    <t>BT-82</t>
  </si>
  <si>
    <t>Payment means text</t>
  </si>
  <si>
    <t>/cac:PaymentMeans/cbc:PaymentID</t>
  </si>
  <si>
    <t>BT-83</t>
  </si>
  <si>
    <t>Remittance information</t>
  </si>
  <si>
    <t>/cac:PaymentMeans/
cac:CardAccount</t>
  </si>
  <si>
    <t>BG-18</t>
  </si>
  <si>
    <t>PAYMENT CARD INFORMATION</t>
  </si>
  <si>
    <t>eSM does not do card payments</t>
  </si>
  <si>
    <t>/cac:PaymentMeans/
cac:CardAccount/cbc:PrimaryAccountNumberID</t>
  </si>
  <si>
    <t>BT-87</t>
  </si>
  <si>
    <t>Payment card primary account number</t>
  </si>
  <si>
    <t>/cac:PaymentMeans/
cac:CardAccount/cbc:NetworkID</t>
  </si>
  <si>
    <t>Syntax required element not related to a business term.</t>
  </si>
  <si>
    <t>/cac:PaymentMeans/
cac:CardAccount/cbc:HolderName</t>
  </si>
  <si>
    <t>BT-88</t>
  </si>
  <si>
    <t>Payment card holder name</t>
  </si>
  <si>
    <t>/cac:PaymentMeans/
cac:PayeeFinancialAccount</t>
  </si>
  <si>
    <t>BG-17</t>
  </si>
  <si>
    <t>CREDIT TRANSFER</t>
  </si>
  <si>
    <t>/cac:PaymentMeans/
cac:PayeeFinancialAccount/cbc:ID</t>
  </si>
  <si>
    <t>BT-84</t>
  </si>
  <si>
    <t>Payment account identifier</t>
  </si>
  <si>
    <t>/InvoiceData/Supplier/BankingDetails/IBAN</t>
  </si>
  <si>
    <t>IBAN code of supplier banking details.</t>
  </si>
  <si>
    <t>Set to value of IBAN</t>
  </si>
  <si>
    <t>/cac:PaymentMeans/
cac:PayeeFinancialAccount/cbc:Name</t>
  </si>
  <si>
    <t>BT-85</t>
  </si>
  <si>
    <t>Payment account name</t>
  </si>
  <si>
    <t>/InvoiceData/Supplier/BankingDetails/AccountHolder</t>
  </si>
  <si>
    <t>Account holder of supplier banking details.</t>
  </si>
  <si>
    <t>Set to value of AccountHolder, if present</t>
  </si>
  <si>
    <t>/cac:PaymentMeans/
cac:PayeeFinancialAccount/cac:FinancialInstitutionBranch</t>
  </si>
  <si>
    <t>FINANCIAL INSTITUTION BRANCH</t>
  </si>
  <si>
    <t>/cac:PaymentMeans/
cac:PayeeFinancialAccount/cac:FinancialInstitutionBranch/cbc:ID</t>
  </si>
  <si>
    <t>BT-86</t>
  </si>
  <si>
    <t>Payment service provider identifier</t>
  </si>
  <si>
    <t>/InvoiceData/Supplier/BankingDetails/BIC</t>
  </si>
  <si>
    <t>BIC of supplier banking details.</t>
  </si>
  <si>
    <t>Set to value of BIC</t>
  </si>
  <si>
    <t>/cac:PaymentMeans/
cac:PaymentMandate</t>
  </si>
  <si>
    <t>BG-19</t>
  </si>
  <si>
    <t>DIRECT DEBIT</t>
  </si>
  <si>
    <t>/cac:PaymentMeans/
cac:PaymentMandate/cbc:ID</t>
  </si>
  <si>
    <t>BT-89</t>
  </si>
  <si>
    <t>Mandate reference identifier</t>
  </si>
  <si>
    <t>/cac:PaymentMeans/
cac:PaymentMandate/cac:PayerFinancialAccount</t>
  </si>
  <si>
    <t>PAYER FINANCIAL ACCOUNT</t>
  </si>
  <si>
    <t>/cac:PaymentMeans/
cac:PaymentMandate/cac:PayerFinancialAccount/cbc:ID</t>
  </si>
  <si>
    <t>BT-91</t>
  </si>
  <si>
    <t>Debited account identifier</t>
  </si>
  <si>
    <t>/cac:PaymentTerms</t>
  </si>
  <si>
    <t>PAYMENT TERMS</t>
  </si>
  <si>
    <t>/cac:PaymentTerms/cbc:Note</t>
  </si>
  <si>
    <t>BT-20</t>
  </si>
  <si>
    <t>Payment terms</t>
  </si>
  <si>
    <t xml:space="preserve">PaymentDate (DueDate in PEPPOL ) is mandatory in eSM, therefore conditional rule does not apply. Note can be left empty. </t>
  </si>
  <si>
    <t>/cac:AllowanceCharge</t>
  </si>
  <si>
    <t>BG-20, BG-21</t>
  </si>
  <si>
    <t>DOCUMENT LEVEL ALLOWANCES AND CHARGES</t>
  </si>
  <si>
    <t>Allowances not supported by eSM</t>
  </si>
  <si>
    <t>/cac:AllowanceCharge/
cbc:ChargeIndicator</t>
  </si>
  <si>
    <t xml:space="preserve">Use “true” when informing about </t>
  </si>
  <si>
    <t>/cac:AllowanceCharge/
cbc:AllowanceChargeReasonCode</t>
  </si>
  <si>
    <t>BT-98, BT-105</t>
  </si>
  <si>
    <t>Document level allowance or charge reason code</t>
  </si>
  <si>
    <t>/cac:AllowanceCharge/
cbc:AllowanceChargeReason</t>
  </si>
  <si>
    <t>BT-97, BT-104</t>
  </si>
  <si>
    <t xml:space="preserve">
Dcument level allowance or charge reason</t>
  </si>
  <si>
    <t>/cac:AllowanceCharge/
cbc:MultiplierFactorNumeric</t>
  </si>
  <si>
    <t>BT-94,BT-101</t>
  </si>
  <si>
    <t>Document level allowance or charge percentage</t>
  </si>
  <si>
    <t>/cac:AllowanceCharge/
cbc:Amount</t>
  </si>
  <si>
    <t>BT-92,BT-99</t>
  </si>
  <si>
    <t xml:space="preserve">
Document level allowance or charge amount</t>
  </si>
  <si>
    <t>/cac:AllowanceCharge/
cbc:Amount/@currencyID</t>
  </si>
  <si>
    <t>/cac:AllowanceCharge/
cbc:BaseAmount</t>
  </si>
  <si>
    <t>BT-93,BT-100</t>
  </si>
  <si>
    <t>Document level allowance or charge base amount</t>
  </si>
  <si>
    <t>/cac:AllowanceCharge/
cbc:BaseAmount/@currencyID</t>
  </si>
  <si>
    <t>/cac:AllowanceCharge/
cac:TaxCategory</t>
  </si>
  <si>
    <t>TAX CATEGORY</t>
  </si>
  <si>
    <t>/cac:AllowanceCharge/
cac:TaxCategory/cbc:ID</t>
  </si>
  <si>
    <t>BT-95,BT-102</t>
  </si>
  <si>
    <t xml:space="preserve">Document level allowance or charge </t>
  </si>
  <si>
    <t>/cac:AllowanceCharge/
cac:TaxCategory/cbc:Percent</t>
  </si>
  <si>
    <t>BT-96,BT-103</t>
  </si>
  <si>
    <t>Document level allowance or charge VAT rate</t>
  </si>
  <si>
    <t>/cac:AllowanceCharge/
cac:TaxCategory/cac:TaxScheme</t>
  </si>
  <si>
    <t>/cac:AllowanceCharge/
cac:TaxCategory/cac:TaxScheme/cbc:ID</t>
  </si>
  <si>
    <t>1..2</t>
  </si>
  <si>
    <t>/cac:TaxTotal</t>
  </si>
  <si>
    <t>TAX TOTAL</t>
  </si>
  <si>
    <t xml:space="preserve">See also above for TaxCurrencyCode. Use VATAmount for first instance and VATDomesticAmount for second occurence, if TaxCurrencyCode is present </t>
  </si>
  <si>
    <t>/cac:TaxTotal/
cbc:TaxAmount</t>
  </si>
  <si>
    <t>BT-110, BT-111</t>
  </si>
  <si>
    <t>Invoice total VAT amount, Invoice total VAT amount in accounting currency</t>
  </si>
  <si>
    <t>/InvoiceData/VATDetails/VATAmount
/InvoiceData/VATDetails/VATAmountDomestic</t>
  </si>
  <si>
    <t>VAT amount, total net amount multiplied by VAT rate.
Unsigned</t>
  </si>
  <si>
    <t>[1]: Set to VATAmount
[2]: Set to VATAmountDomestic, if present</t>
  </si>
  <si>
    <t>Can report different amounts, VATAmount and VATDomesticAmount
Only first occurence is mandatory</t>
  </si>
  <si>
    <t>/cac:TaxTotal/
cbc:TaxAmount/@currencyID</t>
  </si>
  <si>
    <t>/InvoiceData/VATDetails/VATAmountCurrency
/InvoiceData/VATDetails/VATAmountDomesticCurrency</t>
  </si>
  <si>
    <t>Currency in which the VAT amount is expressed.</t>
  </si>
  <si>
    <t>[1]: Set to VATAmountCurrency
[2]: Set to VATAmountDomesticCurrency, if present</t>
  </si>
  <si>
    <t>/cac:TaxTotal/
cac:TaxSubtotal</t>
  </si>
  <si>
    <t>BG-23</t>
  </si>
  <si>
    <t>VAT BREAKDOWN</t>
  </si>
  <si>
    <t>eSM only allows to use one VAT regime. One TaxTotal with Subtotal has to be provided</t>
  </si>
  <si>
    <t>/cac:TaxTotal/
cac:TaxSubtotal/cbc:TaxableAmount</t>
  </si>
  <si>
    <t>BT-116</t>
  </si>
  <si>
    <t>VAT category taxable amount</t>
  </si>
  <si>
    <t>/InvoiceData/NetAmount/TotalAmount</t>
  </si>
  <si>
    <t>Set to value of TotalAmount.</t>
  </si>
  <si>
    <t xml:space="preserve">eSM does not have different VAT rates, therefore sum of TotalAmounts on line item level and TotalAmount on invoice level should be identical
One tax subtotal has to be provided, check whether to sum up the TotalAmount values or get the value from the invoice level </t>
  </si>
  <si>
    <t>/cac:TaxTotal/
cac:TaxSubtotal/cbc:TaxableAmount/@currencyID</t>
  </si>
  <si>
    <t>/InvoiceData/NetAmount/TotalAmountCurrency</t>
  </si>
  <si>
    <t>Currency in which the total net amount is expressed.</t>
  </si>
  <si>
    <t xml:space="preserve">Set to value of TotalAmountCurrency. </t>
  </si>
  <si>
    <t>see above</t>
  </si>
  <si>
    <t>/cac:TaxTotal/
cac:TaxSubtotal/cbc:TaxAmount</t>
  </si>
  <si>
    <t>BT-117</t>
  </si>
  <si>
    <t xml:space="preserve">VAT category tax amount </t>
  </si>
  <si>
    <t>/InvoiceData/VATDetails/VATAmount</t>
  </si>
  <si>
    <t>VAT amount, total net amount multiplied by VAT rate.
Value can be positive or negative depending on the nature of the total amount.
Signed</t>
  </si>
  <si>
    <t xml:space="preserve">Set to value of VATAmount. </t>
  </si>
  <si>
    <t>Because there is only one VAT category in eSM, this can also be taken from invoice level.</t>
  </si>
  <si>
    <t>/cac:TaxTotal/
cac:TaxSubtotal/cbc:TaxAmount/@currencyID</t>
  </si>
  <si>
    <t>/InvoiceData/VATDetails/VATAmountCurrency</t>
  </si>
  <si>
    <t>Set to VATAmountCurrency</t>
  </si>
  <si>
    <t>/cac:TaxTotal/
cac:TaxSubtotal/cac:TaxCategory</t>
  </si>
  <si>
    <t>VAT CATEGORY</t>
  </si>
  <si>
    <t>/cac:TaxTotal/
cac:TaxSubtotal/cac:TaxCategory/cbc:ID</t>
  </si>
  <si>
    <t>BT-118</t>
  </si>
  <si>
    <t>VAT category code</t>
  </si>
  <si>
    <t>/InvoiceData/VATDetails/TaxCategory</t>
  </si>
  <si>
    <t>Tax category code.</t>
  </si>
  <si>
    <t xml:space="preserve">Set to value of TaxCategoryCode. </t>
  </si>
  <si>
    <t>1.1 Workaround for financial derivates, "O" and "E" allowed.</t>
  </si>
  <si>
    <t>/cac:TaxTotal/
cac:TaxSubtotal/cac:TaxCategory/cbc:Percent</t>
  </si>
  <si>
    <t>BT-119</t>
  </si>
  <si>
    <t>VAT category rate</t>
  </si>
  <si>
    <t>/InvoiceData/VATDetails/VATRate</t>
  </si>
  <si>
    <t>VAT rate applicable to the transaction.
Numerical representation of percentage as a decimal value.</t>
  </si>
  <si>
    <t>Set to value of (VATRate * 100)</t>
  </si>
  <si>
    <t>Only one VAT rate in eSM, use from invoice level
Values in eSM are decimals of 100, PEPPOL uses fractions of 100. (0.19 vs. 19)</t>
  </si>
  <si>
    <t>/cac:TaxTotal/
cac:TaxSubtotal/cac:TaxCategory/cbc:TaxExemptionReasonCode</t>
  </si>
  <si>
    <t>BT-121</t>
  </si>
  <si>
    <t xml:space="preserve">
VAT exemption reason code</t>
  </si>
  <si>
    <t>to be derived from TaxCategory, if required (https://docs.peppol.eu/poacc/billing/3.0/syntax/ubl-invoice/cac-TaxTotal/cac-TaxSubtotal/cac-TaxCategory/cbc-TaxExemptionReasonCode/)</t>
  </si>
  <si>
    <t>When other values than "S" are used, then this field may have to be filled, see business rules</t>
  </si>
  <si>
    <t>/cac:TaxTotal/
cac:TaxSubtotal/cac:TaxCategory/cbc:TaxExemptionReason</t>
  </si>
  <si>
    <t>BT-120</t>
  </si>
  <si>
    <t>VAT exemption reason text</t>
  </si>
  <si>
    <t>to be derived from TaxCategory, if required (https://docs.peppol.eu/poacc/billing/3.0/syntax/ubl-invoice/cac-TaxTotal/cac-TaxSubtotal/cac-TaxCategory/cbc-TaxExemptionReason/)</t>
  </si>
  <si>
    <t>/cac:TaxTotal/
cac:TaxSubtotal/cac:TaxCategory/cac:TaxScheme</t>
  </si>
  <si>
    <t>/cac:TaxTotal/
cac:TaxSubtotal/cac:TaxCategory/cac:TaxScheme/cbc:ID</t>
  </si>
  <si>
    <t xml:space="preserve">
Mandatory element. Use “VAT”</t>
  </si>
  <si>
    <t>/cac:LegalMonetaryTotal</t>
  </si>
  <si>
    <t>BG-22</t>
  </si>
  <si>
    <t>DOCUMENT TOTALS</t>
  </si>
  <si>
    <t>/cac:LegalMonetaryTotal/
cbc:LineExtensionAmount</t>
  </si>
  <si>
    <t>BT-106</t>
  </si>
  <si>
    <t>Sum of Invoice line net amount</t>
  </si>
  <si>
    <t>Total settlement amount that is due according to the transactions in the scope of the invoice document.
Unsigned</t>
  </si>
  <si>
    <t xml:space="preserve">Set to value of TotalAmount. </t>
  </si>
  <si>
    <t>cac:LegalMonetaryTotal/
cbc:LineExtensionAmount/@currencyID</t>
  </si>
  <si>
    <t>/cac:LegalMonetaryTotal/
cbc:TaxExclusiveAmount</t>
  </si>
  <si>
    <t>BT-109</t>
  </si>
  <si>
    <t>Invoice total amount without VAT</t>
  </si>
  <si>
    <t>Total settlement amount that is due according to the transactions in the scope of the invoice document.</t>
  </si>
  <si>
    <t>/cac:LegalMonetaryTotal/
cbc:TaxExclusiveAmount/@currencyID</t>
  </si>
  <si>
    <t>/cac:LegalMonetaryTotal/
cbc:TaxInclusiveAmount</t>
  </si>
  <si>
    <t>BT-112</t>
  </si>
  <si>
    <t>Invoice total amount with VAT</t>
  </si>
  <si>
    <t>/InvoiceData/GrossAmount/TotalAmount</t>
  </si>
  <si>
    <t>Sum of the total net amount and the VAT amount.</t>
  </si>
  <si>
    <t>/cac:LegalMonetaryTotal/
cbc:TaxInclusiveAmount/@currencyID</t>
  </si>
  <si>
    <t>/InvoiceData/GrossAmount/TotalAmountCurrency</t>
  </si>
  <si>
    <t>Currency in which the total gross amount is expressed.</t>
  </si>
  <si>
    <t>/cac:LegalMonetaryTotal/
cbc:AllowanceTotalAmount</t>
  </si>
  <si>
    <t>BT-107</t>
  </si>
  <si>
    <t xml:space="preserve">
Sum of allowances on document level</t>
  </si>
  <si>
    <t>no allowances in eSM</t>
  </si>
  <si>
    <t>/cac:LegalMonetaryTotal/
cbc:AllowanceTotalAmount/@currencyID</t>
  </si>
  <si>
    <t>/cac:LegalMonetaryTotal/
cbc:ChargeTotalAmount</t>
  </si>
  <si>
    <t>BT-108</t>
  </si>
  <si>
    <t>Sum of charges on document level</t>
  </si>
  <si>
    <t>no charges in eSM</t>
  </si>
  <si>
    <t>/cac:LegalMonetaryTotal/
cbc:ChargeTotalAmount/@currencyID</t>
  </si>
  <si>
    <t>/cac:LegalMonetaryTotal/
cbc:PrepaidAmount</t>
  </si>
  <si>
    <t>BT-113</t>
  </si>
  <si>
    <t>Paid amount</t>
  </si>
  <si>
    <t>No prepaid amounts in eSM</t>
  </si>
  <si>
    <t>/cac:LegalMonetaryTotal/
cbc:PrepaidAmount/@currencyID</t>
  </si>
  <si>
    <t>/cac:LegalMonetaryTotal/
cbc:PayableRoundingAmount</t>
  </si>
  <si>
    <t>BT-114</t>
  </si>
  <si>
    <t xml:space="preserve">
Rounding amount</t>
  </si>
  <si>
    <t>not to be used in eSM to take care of rounding differences</t>
  </si>
  <si>
    <t>/cac:LegalMonetaryTotal/
cbc:PayableRoundingAmount/@currencyID</t>
  </si>
  <si>
    <t>1.2: Currency not required, PayableRoundingAmount is not used</t>
  </si>
  <si>
    <t>/cac:LegalMonetaryTotal/
cbc:PayableAmount</t>
  </si>
  <si>
    <t>BT-115</t>
  </si>
  <si>
    <t>Amount due for payment</t>
  </si>
  <si>
    <t>Sum of the total gross amount and the VAT amount.</t>
  </si>
  <si>
    <t>Not different from gross amount because there are no allowances or charges or rounding amounts</t>
  </si>
  <si>
    <t>/cac:LegalMonetaryTotal/
cbc:PayableAmount/@currencyID</t>
  </si>
  <si>
    <t>1..n</t>
  </si>
  <si>
    <t>/cac:InvoiceLine</t>
  </si>
  <si>
    <t>BG-25</t>
  </si>
  <si>
    <t>INVOICE LINE</t>
  </si>
  <si>
    <t>create one InvoiceLine section per LineItems/LineItem section</t>
  </si>
  <si>
    <t>Q: PEPPOL requires at least one line item, eSM allows none if LineItemsMatching = NonStrict. What to do? Number them in order of occurrence in the eSM Document: 1,2,3 … ?</t>
  </si>
  <si>
    <t>/cac:InvoiceLine/
cbc:ID</t>
  </si>
  <si>
    <t>BT-126</t>
  </si>
  <si>
    <t>Invoice line identifier</t>
  </si>
  <si>
    <t>LineItems/LineItem/UTI</t>
  </si>
  <si>
    <t>Unique Trade Identifier (UTI) acting as unique reference for the transaction, shared between supplier and customer.
Occurrence:
•	If ‘ProcessInformation/EInvoicing’ is present, then this field is mandatory. 
•	Else, this field is optional.</t>
  </si>
  <si>
    <t>Set to value of UTI</t>
  </si>
  <si>
    <t>Is mandatory for e-invoicing users</t>
  </si>
  <si>
    <t>/cac:InvoiceLine/
cbc:Note</t>
  </si>
  <si>
    <t>BT-127</t>
  </si>
  <si>
    <t>Invoice line note</t>
  </si>
  <si>
    <t>/LineItems/LineItem/LineItemDetails/IndexName</t>
  </si>
  <si>
    <t>Index name that is used if ISIN or standardized name exists, including its term. For examples, please refer to https://www.energytraderseurope.org/data-standard-overview/static--data.</t>
  </si>
  <si>
    <t>Set to value of IndexName, if present</t>
  </si>
  <si>
    <r>
      <rPr>
        <sz val="10"/>
        <color rgb="FF000000"/>
        <rFont val="Arial"/>
        <family val="2"/>
      </rPr>
      <t xml:space="preserve">
</t>
    </r>
    <r>
      <rPr>
        <sz val="10"/>
        <color rgb="FF000000"/>
        <rFont val="Arial"/>
        <family val="2"/>
      </rPr>
      <t xml:space="preserve">
Decision: use IndexName here and map Descrtiption to Note</t>
    </r>
  </si>
  <si>
    <t>/cac:InvoiceLine/
cbc:InvoicedQuantity</t>
  </si>
  <si>
    <t>BT-129</t>
  </si>
  <si>
    <t>Invoiced quantity</t>
  </si>
  <si>
    <t>/LineItems/LineItem/SettlementVolume</t>
  </si>
  <si>
    <t>Total settlement volume of the transaction which is due according the scope of the line item.</t>
  </si>
  <si>
    <t>/cac:InvoiceLine/
cbc:InvoicedQuantity/@unitCode</t>
  </si>
  <si>
    <t>BT-130</t>
  </si>
  <si>
    <t>Invoiced quantity unit of measure</t>
  </si>
  <si>
    <t>/LineItems/LineItem/SettlementVolumeUnit</t>
  </si>
  <si>
    <t>Unit of measure in which the volume of the line item is expressed.</t>
  </si>
  <si>
    <t>partially</t>
  </si>
  <si>
    <t>/cac:InvoiceLine/
cbc:LineExtensionAmount</t>
  </si>
  <si>
    <t>BT-131</t>
  </si>
  <si>
    <t>Invoice line net amount</t>
  </si>
  <si>
    <t>/LineItems/LineItem/NetAmount/TotalAmount</t>
  </si>
  <si>
    <t>Total settlement amount that is due according to the transactions comprised in leg 1 and leg 2 of this line item.
The value can be positive or negative depending on whether the total amount is owed or received from the perspective of the sender.</t>
  </si>
  <si>
    <t>Set to value of TotalAmount</t>
  </si>
  <si>
    <t>/cac:InvoiceLine/
cbc:LineExtensionAmount/@currencyID</t>
  </si>
  <si>
    <t>/LineItems/LineItem/NetAmount/TotalAmountCurrency</t>
  </si>
  <si>
    <t>/cac:InvoiceLine/
cbc:AccountingCost</t>
  </si>
  <si>
    <t>BT-133</t>
  </si>
  <si>
    <t>Invoice line Buyer accounting reference</t>
  </si>
  <si>
    <t>LineItems/LineItem/AccountingCostReference</t>
  </si>
  <si>
    <t>A textual value that specifies where to book the relevant data into the Buyer's financial accounts.
Mandatory for PEPPOL users</t>
  </si>
  <si>
    <t>Set to value of AccountingCostReference</t>
  </si>
  <si>
    <t>/cac:InvoiceLine/
cac:InvoicePeriod</t>
  </si>
  <si>
    <t>BG-26</t>
  </si>
  <si>
    <t>INVOICE LINE PERIOD</t>
  </si>
  <si>
    <t>/cac:InvoiceLine/
cac:InvoicePeriod/cbc:StartDate</t>
  </si>
  <si>
    <t>BT-134</t>
  </si>
  <si>
    <t xml:space="preserve"> Invoice line period start date</t>
  </si>
  <si>
    <t>/cac:InvoiceLine/
cac:InvoicePeriod/cbc:EndDate</t>
  </si>
  <si>
    <t>BT-135</t>
  </si>
  <si>
    <t xml:space="preserve"> Invoice line period end date</t>
  </si>
  <si>
    <t>/cac:InvoiceLine/
cac:OrderLineReference</t>
  </si>
  <si>
    <t>ORDER LINE REFERENCE</t>
  </si>
  <si>
    <t>/cac:InvoiceLine/
cac:OrderLineReference/cbc:LineID</t>
  </si>
  <si>
    <t>BT-132</t>
  </si>
  <si>
    <t>Referenced purchase order line reference</t>
  </si>
  <si>
    <t>/cac:InvoiceLine/
cac:DocumentReference</t>
  </si>
  <si>
    <t>LINE OBJECT IDENTIFIER</t>
  </si>
  <si>
    <t>/cac:InvoiceLine/
cac:DocumentReference/cbc:ID</t>
  </si>
  <si>
    <t>BT-128</t>
  </si>
  <si>
    <t xml:space="preserve"> Invoice line object identifier</t>
  </si>
  <si>
    <t>/cac:InvoiceLine/
cac:DocumentReference/cbc:ID/@schemeID</t>
  </si>
  <si>
    <t xml:space="preserve"> Invoice line object identifier identification scheme identifier</t>
  </si>
  <si>
    <t>/cac:InvoiceLine/
cac:DocumentReference/DocumentTypeCode</t>
  </si>
  <si>
    <t xml:space="preserve"> Document type code</t>
  </si>
  <si>
    <t>/cac:InvoiceLine/
cac:AllowanceCharge</t>
  </si>
  <si>
    <t xml:space="preserve">BG-27, BG-28 </t>
  </si>
  <si>
    <t>INVOICE LINE ALLOWANCES OR CHARGES</t>
  </si>
  <si>
    <t>/cac:InvoiceLine/
cac:AllowanceCharge/cbc:ChargeIndicator</t>
  </si>
  <si>
    <t>/cac:InvoiceLine/
cac:AllowanceCharge/cbc:AllowanceChargeReasonCode</t>
  </si>
  <si>
    <t xml:space="preserve">BT-140, BT-145 </t>
  </si>
  <si>
    <t>Line level allowance or charge reason code</t>
  </si>
  <si>
    <t>/cac:InvoiceLine/
cac:AllowanceCharge/cbc:AllowanceChargeReason</t>
  </si>
  <si>
    <t>BT-139, BT-144</t>
  </si>
  <si>
    <t xml:space="preserve"> Line level allowance or charge reason</t>
  </si>
  <si>
    <t>/cac:InvoiceLine/
cac:AllowanceCharge/cbc:MultiplierFactorNumeric</t>
  </si>
  <si>
    <t>BT-138, BT-143</t>
  </si>
  <si>
    <t>Line level allowance or charge percentage</t>
  </si>
  <si>
    <t>/cac:InvoiceLine/
cac:AllowanceCharge/cbc:Amount</t>
  </si>
  <si>
    <t xml:space="preserve">BT-136, BT-141 </t>
  </si>
  <si>
    <t xml:space="preserve"> Line level allowance or charge amount</t>
  </si>
  <si>
    <t>/cac:InvoiceLine/
cac:AllowanceCharge/cbc:Amount/@currencyID</t>
  </si>
  <si>
    <t>/cac:InvoiceLine/
cac:AllowanceCharge/cbc:BaseAmount</t>
  </si>
  <si>
    <t xml:space="preserve">BT-137, BT-142 </t>
  </si>
  <si>
    <t>Line level allowance or charge base amount</t>
  </si>
  <si>
    <t>/cac:InvoiceLine/
cac:AllowanceCharge/cbc:BaseAmount/@currencyID</t>
  </si>
  <si>
    <t>/cac:InvoiceLine/
cac:Item</t>
  </si>
  <si>
    <t xml:space="preserve">BG-31 </t>
  </si>
  <si>
    <t>ITEM INFORMATION</t>
  </si>
  <si>
    <t>/cac:InvoiceLine/
cac:Item/cbc:Description</t>
  </si>
  <si>
    <t>BT-154</t>
  </si>
  <si>
    <t xml:space="preserve"> Item description</t>
  </si>
  <si>
    <t>May be used for workaround to invert signs for "Price" and "SettlementVolume", see "Usage of Signs" in Spec</t>
  </si>
  <si>
    <t>/cac:InvoiceLine/
cac:Item/cbc:Name</t>
  </si>
  <si>
    <t>BT-153</t>
  </si>
  <si>
    <t xml:space="preserve"> Item name</t>
  </si>
  <si>
    <t>/LineItems/LineItem/Description OR
/LineItems/LineItem/UTI OR invoice line ID</t>
  </si>
  <si>
    <t>Fill in a meaningful way, for example, using Description (if present) or UTI or repeat line item ID</t>
  </si>
  <si>
    <t>/cac:InvoiceLine/
cac:Item/cac:BuyersItemIdentification</t>
  </si>
  <si>
    <t>BUYERS ITEM IDENTIFICATION</t>
  </si>
  <si>
    <t>/cac:InvoiceLine/
cac:Item/cac:BuyersItemIdentification/cbc:ID</t>
  </si>
  <si>
    <t>BT-156</t>
  </si>
  <si>
    <t>/LineItems/LineItem/CustomerTradeID</t>
  </si>
  <si>
    <t xml:space="preserve">Unique reference number of the transaction according to the customer’s ETRM system.
Occurrence:
• If ‘ProcessInformation/SenderRole’ is set to “ShadowDocumentIssuer” and ‘InvoiceData/Selfbilling’ is set to “False”, then this field is mandatory.
• If ‘ProcessInformation/SenderRole’ is set to “OfficialDocumentIssuer” and ‘InvoiceData/Selfbilling’ is set to “True”, then this field is mandatory.
• Else, this field must be omitted.  </t>
  </si>
  <si>
    <t>Set to value of CustomerTradeID, if present</t>
  </si>
  <si>
    <t>Section is not mandatory, could be filleld with CustomerTradeID if present
1.1: This field will be available for official selfbilled invoices and can be filled (also for normally billed shadow invoices, which are not yet in scope)</t>
  </si>
  <si>
    <t>/cac:InvoiceLine/
cac:Item/cac:SellersItemIdentification</t>
  </si>
  <si>
    <t>SELLERS ITEM IDENTIFICATION</t>
  </si>
  <si>
    <t>/cac:InvoiceLine/
cac:Item/cac:SellersItemIdentification/cbc:ID</t>
  </si>
  <si>
    <t>BT-155</t>
  </si>
  <si>
    <t xml:space="preserve"> Item Seller's identifier</t>
  </si>
  <si>
    <t>/LineItems/LineItem/SupplierTradeID</t>
  </si>
  <si>
    <t xml:space="preserve">Unique reference number of the transaction according to the customer’s ETRM system.
Occurrence:
• If ‘ProcessInformation/SenderRole’ is set to “OfficialDocumentIssuer” and ‘InvoiceData/Selfbilling’ is set to “False”, then this field is mandatory.
• If ‘ProcessInformation/SenderRole’ is set to “ShadowDocumentIssuer” and ‘InvoiceData/Selfbilling’ is set to “True”, then this field is mandatory.
• Else, this field must be omitted.  </t>
  </si>
  <si>
    <t>Set to value of SupplierTradeID, if present</t>
  </si>
  <si>
    <t>Section is not mandatory, could be filleld with SupplierTradeID if present
1.1: This field will be available for official normally billed invoices and can be filled (also for selfbilled shadow invoices, which are not yet in scope)</t>
  </si>
  <si>
    <t>/cac:InvoiceLine/
cac:Item/cac:StandardItemIdentification</t>
  </si>
  <si>
    <t>STANDARD ITEM IDENTIFICATION</t>
  </si>
  <si>
    <t>/cac:InvoiceLine/
cac:Item/cac:StandardItemIdentification/cbc:ID</t>
  </si>
  <si>
    <t>BT-157</t>
  </si>
  <si>
    <t xml:space="preserve"> Item standard identifier</t>
  </si>
  <si>
    <t>/cac:InvoiceLine/
cac:Item/cac:StandardItemIdentification/cbc:ID/@schemeID</t>
  </si>
  <si>
    <t>/cac:InvoiceLine/
cac:Item/cac:OriginCountry</t>
  </si>
  <si>
    <t>ORIGIN COUNTRY</t>
  </si>
  <si>
    <t>/cac:InvoiceLine/
cac:Item/cac:OriginCountry/cbc:IdentificationCode</t>
  </si>
  <si>
    <t>BT-159</t>
  </si>
  <si>
    <t xml:space="preserve"> Item country of origin</t>
  </si>
  <si>
    <t>/cac:InvoiceLine/
cac:Item/cac:CommodityClassification</t>
  </si>
  <si>
    <t>COMMODITY CLASSIFICATION</t>
  </si>
  <si>
    <t xml:space="preserve">Additional information like purchase order number, </t>
  </si>
  <si>
    <t>/cac:InvoiceLine/
cac:Item/cac:CommodityClassification/cbc:ItemClassificationCode</t>
  </si>
  <si>
    <t>BT-158</t>
  </si>
  <si>
    <t>Item classification identifier</t>
  </si>
  <si>
    <t>/cac:InvoiceLine/
cac:Item/cac:CommodityClassification/cbc:ItemClassificationCode/@listID</t>
  </si>
  <si>
    <t xml:space="preserve"> Item classification identifier identification scheme identifier</t>
  </si>
  <si>
    <t>/cac:InvoiceLine/
cac:Item/cac:CommodityClassification/cbc:ItemClassificationCode/listVersionID</t>
  </si>
  <si>
    <t xml:space="preserve"> Item classification identifier version identification scheme identifier</t>
  </si>
  <si>
    <t>/cac:InvoiceLine/
cac:Item/cac:ClassifiedTaxCategory</t>
  </si>
  <si>
    <t>BG-30</t>
  </si>
  <si>
    <t>LINE VAT INFORMATION</t>
  </si>
  <si>
    <t>/cac:InvoiceLine/
cac:Item/cac:ClassifiedTaxCategory/cbc:ID</t>
  </si>
  <si>
    <t>BT-151</t>
  </si>
  <si>
    <t xml:space="preserve"> Invoiced item VAT category code</t>
  </si>
  <si>
    <t xml:space="preserve">eSM allows only one tax category per invoice. Therefore get from invoice level in Phase 1. </t>
  </si>
  <si>
    <t>/cac:InvoiceLine/
cac:Item/cac:ClassifiedTaxCategory/cbc:Percent</t>
  </si>
  <si>
    <t>BT-152</t>
  </si>
  <si>
    <t xml:space="preserve"> Invoiced item VAT rate</t>
  </si>
  <si>
    <t>LineItems/LineItem/VATRate
/InvoiceData/VATDetails/VATRate</t>
  </si>
  <si>
    <t>O
M</t>
  </si>
  <si>
    <t>VAT rate applicable to the transaction.
Numerical representation of percentage as a decimal value.
Values:
• VAT rates are reported using a leading 0 before the decimal point and with a maximum of three digits after the decimal point. Examples: “0.19” for 19% or “0.175” for 17.5%.</t>
  </si>
  <si>
    <t>partly</t>
  </si>
  <si>
    <t>Set to LineItems/LineItem/VATRate, if present
Else, set to /InvoiceData/VATDetails/VATRate</t>
  </si>
  <si>
    <t xml:space="preserve">Q: VAT rate is optional at line item level in eSM. Get from invoice level, if empty for line item? See above for mapping the format. </t>
  </si>
  <si>
    <t>/cac:InvoiceLine/
cac:Item/cac:ClassifiedTaxCategory/cac:TaxScheme</t>
  </si>
  <si>
    <t>/cac:InvoiceLine/
cac:Item/cac:ClassifiedTaxCategory/cac:TaxScheme/cbc:ID</t>
  </si>
  <si>
    <t>/cac:InvoiceLine/
cac:Item/cac:AdditionalItemProperty</t>
  </si>
  <si>
    <t>BG-32</t>
  </si>
  <si>
    <t>ITEM ATTRIBUTES</t>
  </si>
  <si>
    <t>not available in eSM</t>
  </si>
  <si>
    <t>/cac:InvoiceLine/
cac:Item/cac:AdditionalItemProperty/cbc:Name</t>
  </si>
  <si>
    <t>BT-160</t>
  </si>
  <si>
    <t xml:space="preserve"> Item attribute name</t>
  </si>
  <si>
    <t>/cac:InvoiceLine/
cac:Item/cac:AdditionalItemProperty/cbc:Value</t>
  </si>
  <si>
    <t>BT-161</t>
  </si>
  <si>
    <t xml:space="preserve"> Item attribute value</t>
  </si>
  <si>
    <t>/cac:InvoiceLine/
cac:Price</t>
  </si>
  <si>
    <t>BG-29</t>
  </si>
  <si>
    <t>PRICE DETAILS</t>
  </si>
  <si>
    <t>/cac:InvoiceLine/
cac:Price/cbc:PriceAmount</t>
  </si>
  <si>
    <t>BT-146</t>
  </si>
  <si>
    <t xml:space="preserve"> Item net price</t>
  </si>
  <si>
    <r>
      <t>Price of the physical transaction or the price of a fee or premium or the price of leg 1 or leg 2 of the transaction expressed per unit of measure.
For financials, the price can be positive or negative depending on whether the price of the leg is owed or received from the perspective of the sender.</t>
    </r>
    <r>
      <rPr>
        <b/>
        <sz val="10"/>
        <color rgb="FF000000"/>
        <rFont val="Arial"/>
        <family val="2"/>
      </rPr>
      <t xml:space="preserve">
Signed value</t>
    </r>
  </si>
  <si>
    <t>sign</t>
  </si>
  <si>
    <t>/cac:InvoiceLine/
cac:Price/cbc:PriceAmount/@currencyID</t>
  </si>
  <si>
    <t>/cac:InvoiceLine/
cac:Price/cbc:BaseQuantity</t>
  </si>
  <si>
    <t>BT-149</t>
  </si>
  <si>
    <t xml:space="preserve"> Item price base quantity</t>
  </si>
  <si>
    <t xml:space="preserve">Base quantity applies if the packaging unit of invoiced quantity differs from a base price, for example, if base price is per box, but units are sold in quantities of stock (1 stock = 100 boxes)
</t>
  </si>
  <si>
    <t>/cac:InvoiceLine/
cac:Price/cbc:BaseQuantity/@unitCode</t>
  </si>
  <si>
    <t>/cac:InvoiceLine/
cac:Price/cac:AllowanceCharge</t>
  </si>
  <si>
    <t>ALLOWANCE</t>
  </si>
  <si>
    <t>/cac:InvoiceLine/
cac:Price/cac:AllowanceCharge/cbc:ChargeIndicator</t>
  </si>
  <si>
    <t>/cac:InvoiceLine/
cac:Price/cac:AllowanceCharge/cbc:Amount</t>
  </si>
  <si>
    <t>BT-147</t>
  </si>
  <si>
    <t xml:space="preserve"> Item price discount</t>
  </si>
  <si>
    <t>/cac:InvoiceLine/
cac:Price/cac:AllowanceCharge/cbc:Amount/@currencyID</t>
  </si>
  <si>
    <t>/cac:InvoiceLine/
cac:Price/cac:AllowanceCharge/cbc:BaseAmount</t>
  </si>
  <si>
    <t>BT-148</t>
  </si>
  <si>
    <t xml:space="preserve"> Item gross price</t>
  </si>
  <si>
    <t>/cac:InvoiceLine/
cac:Price/cac:AllowanceCharge/cbc:BaseAmount/@currencyID</t>
  </si>
  <si>
    <t>Row Labels</t>
  </si>
  <si>
    <t>Count of Who</t>
  </si>
  <si>
    <t>Closed</t>
  </si>
  <si>
    <t>(blank)</t>
  </si>
  <si>
    <t>Document</t>
  </si>
  <si>
    <t>Tech writer</t>
  </si>
  <si>
    <t>Investigate</t>
  </si>
  <si>
    <t>ETE</t>
  </si>
  <si>
    <t>Done</t>
  </si>
  <si>
    <t>ETE/SPs</t>
  </si>
  <si>
    <t>In progress</t>
  </si>
  <si>
    <t>Review</t>
  </si>
  <si>
    <t>Grand Total</t>
  </si>
  <si>
    <t>Version</t>
  </si>
  <si>
    <t>1.0</t>
  </si>
  <si>
    <t>First version of syntax mapping to Peppol published</t>
  </si>
  <si>
    <t>1.1</t>
  </si>
  <si>
    <t>Mapping updated for selfbilling</t>
  </si>
  <si>
    <t>March 26</t>
  </si>
  <si>
    <r>
      <t xml:space="preserve">∑(/LineItem/LineItemDetails/Price), must have positive sign 
</t>
    </r>
    <r>
      <rPr>
        <sz val="10"/>
        <color rgb="FFFF0000"/>
        <rFont val="Arial"/>
        <family val="2"/>
      </rPr>
      <t>UoM conversion may require an adjusted value, if applied, see "Units of Measurement" in eSM to Peppol spec.</t>
    </r>
  </si>
  <si>
    <r>
      <t xml:space="preserve">Price can be positive or negative in eSM.
In Peppol the quantity can be negative, but the price msut always be positive. A proposed workaround involving "Price" and "SettlementVolume" is described in the spec, see "Usage Of Signs"
</t>
    </r>
    <r>
      <rPr>
        <sz val="10"/>
        <color rgb="FFFF0000"/>
        <rFont val="Arial"/>
        <family val="2"/>
      </rPr>
      <t>1.2: Add conversion statement to mapping rules</t>
    </r>
  </si>
  <si>
    <r>
      <t xml:space="preserve">Set to value of SettlementVolume
</t>
    </r>
    <r>
      <rPr>
        <sz val="10"/>
        <color rgb="FFFF0000"/>
        <rFont val="Arial"/>
        <family val="2"/>
      </rPr>
      <t>Conversion may be applied, if necessary, see "Units of Measurement" in eSM to Peppol spec.</t>
    </r>
  </si>
  <si>
    <r>
      <t xml:space="preserve">Might require conversion, see "Units of measurement" in spec
In Peppol the quantity can be negative, but the price msut always be positive. A proposed workaround involving "Price" and "SettlementVolume" is described in the spec, see "Usage Of Signs"
</t>
    </r>
    <r>
      <rPr>
        <sz val="10"/>
        <color rgb="FFFF0000"/>
        <rFont val="Arial"/>
        <family val="2"/>
      </rPr>
      <t>1.2: Add conversion statement to mapping rules</t>
    </r>
  </si>
  <si>
    <r>
      <t xml:space="preserve">Map eSM unit to PEPPOL unit 
</t>
    </r>
    <r>
      <rPr>
        <sz val="10"/>
        <color rgb="FFFF0000"/>
        <rFont val="Arial"/>
        <family val="2"/>
      </rPr>
      <t>Conversion may be applied, if necessary, see "Units of Measurement" in eSM to Peppol spec.</t>
    </r>
  </si>
  <si>
    <r>
      <t xml:space="preserve">Might require conversion, see "Units of measurement" in spec
</t>
    </r>
    <r>
      <rPr>
        <sz val="10"/>
        <color rgb="FFFF0000"/>
        <rFont val="Arial"/>
        <family val="2"/>
      </rPr>
      <t>1.2: Add conversion statement to mapping rules</t>
    </r>
  </si>
  <si>
    <t>1.2</t>
  </si>
  <si>
    <t>Updated mappings of AccountingParty/SupplierParty/Contact/Name, PaymentMeansCode, BuyerReference, PayableRoundingAmount/Currency, SettlementVolume, SettlementVolumeUnit, and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</si>
</sst>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0"/>
      <name val="Arial"/>
      <family val="2"/>
    </font>
    <font>
      <sz val="11"/>
      <name val="Aptos Narrow"/>
      <family val="2"/>
      <scheme val="minor"/>
    </font>
    <font>
      <sz val="11"/>
      <color rgb="FFFF0000"/>
      <name val="Aptos Narrow"/>
      <family val="2"/>
      <scheme val="minor"/>
    </font>
    <font>
      <b/>
      <sz val="10"/>
      <name val="Arial"/>
      <family val="2"/>
    </font>
    <font>
      <b/>
      <sz val="10"/>
      <color rgb="FF333333"/>
      <name val="Arial"/>
      <family val="2"/>
    </font>
    <font>
      <sz val="10"/>
      <color rgb="FF333333"/>
      <name val="Arial"/>
      <family val="2"/>
    </font>
    <font>
      <sz val="10"/>
      <color rgb="FFFF0000"/>
      <name val="Arial"/>
      <family val="2"/>
    </font>
    <font>
      <sz val="8"/>
      <name val="Aptos Narrow"/>
      <family val="2"/>
      <scheme val="minor"/>
    </font>
    <font>
      <b/>
      <sz val="18"/>
      <name val="Arial"/>
      <family val="2"/>
    </font>
    <font>
      <sz val="11"/>
      <color rgb="FF000000"/>
      <name val="Aptos Narrow"/>
      <family val="2"/>
    </font>
    <font>
      <sz val="11"/>
      <color rgb="FF000000"/>
      <name val="Aptos Narrow"/>
      <family val="2"/>
      <scheme val="minor"/>
    </font>
    <font>
      <b/>
      <sz val="16"/>
      <color rgb="FF000000"/>
      <name val="Arial"/>
      <family val="2"/>
    </font>
    <font>
      <sz val="10"/>
      <color rgb="FF000000"/>
      <name val="Arial"/>
      <family val="2"/>
    </font>
    <font>
      <b/>
      <sz val="10"/>
      <color rgb="FF000000"/>
      <name val="Arial"/>
      <family val="2"/>
    </font>
    <font>
      <sz val="11"/>
      <name val="Aptos Narrow"/>
      <family val="2"/>
    </font>
    <font>
      <sz val="11"/>
      <color rgb="FFFF0000"/>
      <name val="Aptos Narrow"/>
      <family val="2"/>
    </font>
    <font>
      <sz val="11"/>
      <color rgb="FF333333"/>
      <name val="Arial"/>
      <family val="2"/>
    </font>
  </fonts>
  <fills count="6">
    <fill>
      <patternFill patternType="none"/>
    </fill>
    <fill>
      <patternFill patternType="gray125"/>
    </fill>
    <fill>
      <patternFill patternType="solid">
        <fgColor rgb="FF0F9ED5"/>
        <bgColor rgb="FF000000"/>
      </patternFill>
    </fill>
    <fill>
      <patternFill patternType="solid">
        <fgColor rgb="FFFFC000"/>
        <bgColor rgb="FF000000"/>
      </patternFill>
    </fill>
    <fill>
      <patternFill patternType="solid">
        <fgColor rgb="FFE8E8E8"/>
        <bgColor rgb="FF000000"/>
      </patternFill>
    </fill>
    <fill>
      <patternFill patternType="solid">
        <fgColor rgb="FFC0E6F5"/>
        <bgColor rgb="FF000000"/>
      </patternFill>
    </fill>
  </fills>
  <borders count="2">
    <border>
      <left/>
      <right/>
      <top/>
      <bottom/>
      <diagonal/>
    </border>
    <border>
      <left style="thick">
        <color indexed="64"/>
      </left>
      <right/>
      <top/>
      <bottom/>
      <diagonal/>
    </border>
  </borders>
  <cellStyleXfs count="1">
    <xf numFmtId="0" fontId="0" fillId="0" borderId="0"/>
  </cellStyleXfs>
  <cellXfs count="59">
    <xf numFmtId="0" fontId="0" fillId="0" borderId="0" xfId="0"/>
    <xf numFmtId="0" fontId="0" fillId="0" borderId="0" xfId="0" applyAlignment="1">
      <alignment vertical="top" wrapText="1"/>
    </xf>
    <xf numFmtId="0" fontId="0" fillId="0" borderId="0" xfId="0" applyAlignment="1">
      <alignment wrapText="1"/>
    </xf>
    <xf numFmtId="0" fontId="2" fillId="0" borderId="1" xfId="0" applyFont="1" applyBorder="1" applyAlignment="1">
      <alignment vertical="top" wrapText="1"/>
    </xf>
    <xf numFmtId="0" fontId="2" fillId="0" borderId="0" xfId="0" applyFont="1" applyAlignment="1">
      <alignment vertical="top" wrapText="1"/>
    </xf>
    <xf numFmtId="0" fontId="0" fillId="0" borderId="0" xfId="0" applyAlignment="1">
      <alignment horizontal="center"/>
    </xf>
    <xf numFmtId="0" fontId="0" fillId="0" borderId="0" xfId="0" applyAlignment="1">
      <alignment horizontal="left"/>
    </xf>
    <xf numFmtId="0" fontId="0" fillId="0" borderId="0" xfId="0" pivotButton="1"/>
    <xf numFmtId="0" fontId="0" fillId="0" borderId="0" xfId="0" applyAlignment="1">
      <alignment horizontal="left" indent="1"/>
    </xf>
    <xf numFmtId="0" fontId="12" fillId="2" borderId="0" xfId="0" applyFont="1" applyFill="1"/>
    <xf numFmtId="0" fontId="1" fillId="2" borderId="0" xfId="0" applyFont="1" applyFill="1" applyAlignment="1">
      <alignment wrapText="1"/>
    </xf>
    <xf numFmtId="0" fontId="13" fillId="2" borderId="0" xfId="0" applyFont="1" applyFill="1" applyAlignment="1">
      <alignment wrapText="1"/>
    </xf>
    <xf numFmtId="0" fontId="13" fillId="4" borderId="0" xfId="0" applyFont="1" applyFill="1" applyAlignment="1">
      <alignment wrapText="1"/>
    </xf>
    <xf numFmtId="0" fontId="14" fillId="2" borderId="0" xfId="0" applyFont="1" applyFill="1" applyAlignment="1">
      <alignment wrapText="1"/>
    </xf>
    <xf numFmtId="0" fontId="4" fillId="2" borderId="0" xfId="0" applyFont="1" applyFill="1" applyAlignment="1">
      <alignment wrapText="1"/>
    </xf>
    <xf numFmtId="0" fontId="4" fillId="3" borderId="1" xfId="0" applyFont="1" applyFill="1" applyBorder="1" applyAlignment="1">
      <alignment wrapText="1"/>
    </xf>
    <xf numFmtId="0" fontId="4" fillId="3" borderId="0" xfId="0" applyFont="1" applyFill="1" applyAlignment="1">
      <alignment wrapText="1"/>
    </xf>
    <xf numFmtId="0" fontId="14" fillId="3" borderId="0" xfId="0" applyFont="1" applyFill="1" applyAlignment="1">
      <alignment wrapText="1"/>
    </xf>
    <xf numFmtId="0" fontId="14" fillId="4" borderId="0" xfId="0" applyFont="1" applyFill="1" applyAlignment="1">
      <alignment wrapText="1"/>
    </xf>
    <xf numFmtId="0" fontId="13"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 fillId="0" borderId="1" xfId="0" applyFont="1" applyBorder="1" applyAlignment="1">
      <alignment wrapText="1"/>
    </xf>
    <xf numFmtId="0" fontId="7" fillId="0" borderId="0" xfId="0" applyFont="1" applyAlignment="1">
      <alignment wrapText="1"/>
    </xf>
    <xf numFmtId="0" fontId="13" fillId="5" borderId="0" xfId="0" applyFont="1" applyFill="1" applyAlignment="1">
      <alignment wrapText="1"/>
    </xf>
    <xf numFmtId="0" fontId="1" fillId="5" borderId="0" xfId="0" applyFont="1" applyFill="1" applyAlignment="1">
      <alignment wrapText="1"/>
    </xf>
    <xf numFmtId="0" fontId="5" fillId="5" borderId="0" xfId="0" applyFont="1" applyFill="1" applyAlignment="1">
      <alignment wrapText="1"/>
    </xf>
    <xf numFmtId="0" fontId="7" fillId="5" borderId="0" xfId="0" applyFont="1" applyFill="1" applyAlignment="1">
      <alignment wrapText="1"/>
    </xf>
    <xf numFmtId="0" fontId="1" fillId="5" borderId="1" xfId="0" applyFont="1" applyFill="1" applyBorder="1" applyAlignment="1">
      <alignment wrapText="1"/>
    </xf>
    <xf numFmtId="0" fontId="14" fillId="5" borderId="0" xfId="0" applyFont="1" applyFill="1" applyAlignment="1">
      <alignment wrapText="1"/>
    </xf>
    <xf numFmtId="0" fontId="1" fillId="4" borderId="0" xfId="0" applyFont="1" applyFill="1" applyAlignment="1">
      <alignment wrapText="1"/>
    </xf>
    <xf numFmtId="0" fontId="13" fillId="4" borderId="0" xfId="0" applyFont="1" applyFill="1"/>
    <xf numFmtId="0" fontId="13" fillId="4" borderId="1" xfId="0" applyFont="1" applyFill="1" applyBorder="1" applyAlignment="1">
      <alignment wrapText="1"/>
    </xf>
    <xf numFmtId="0" fontId="13" fillId="0" borderId="1" xfId="0" applyFont="1" applyBorder="1" applyAlignment="1">
      <alignment wrapText="1"/>
    </xf>
    <xf numFmtId="0" fontId="14" fillId="5" borderId="0" xfId="0" applyFont="1" applyFill="1"/>
    <xf numFmtId="0" fontId="1" fillId="4" borderId="1" xfId="0" applyFont="1" applyFill="1" applyBorder="1" applyAlignment="1">
      <alignment wrapText="1"/>
    </xf>
    <xf numFmtId="0" fontId="10" fillId="0" borderId="0" xfId="0" applyFont="1" applyAlignment="1">
      <alignment wrapText="1"/>
    </xf>
    <xf numFmtId="0" fontId="15" fillId="4" borderId="1" xfId="0" applyFont="1" applyFill="1" applyBorder="1" applyAlignment="1">
      <alignment wrapText="1"/>
    </xf>
    <xf numFmtId="0" fontId="15" fillId="4" borderId="0" xfId="0" applyFont="1" applyFill="1" applyAlignment="1">
      <alignment wrapText="1"/>
    </xf>
    <xf numFmtId="0" fontId="10" fillId="4" borderId="0" xfId="0" applyFont="1" applyFill="1" applyAlignment="1">
      <alignment wrapText="1"/>
    </xf>
    <xf numFmtId="0" fontId="7" fillId="4" borderId="0" xfId="0" applyFont="1" applyFill="1" applyAlignment="1">
      <alignment wrapText="1"/>
    </xf>
    <xf numFmtId="0" fontId="15" fillId="0" borderId="0" xfId="0" applyFont="1" applyAlignment="1">
      <alignment wrapText="1"/>
    </xf>
    <xf numFmtId="0" fontId="10" fillId="4" borderId="0" xfId="0" applyFont="1" applyFill="1"/>
    <xf numFmtId="0" fontId="10" fillId="4" borderId="1" xfId="0" applyFont="1" applyFill="1" applyBorder="1" applyAlignment="1">
      <alignment wrapText="1"/>
    </xf>
    <xf numFmtId="0" fontId="15" fillId="0" borderId="1" xfId="0" applyFont="1" applyBorder="1" applyAlignment="1">
      <alignment wrapText="1"/>
    </xf>
    <xf numFmtId="0" fontId="11" fillId="0" borderId="0" xfId="0" applyFont="1" applyAlignment="1">
      <alignment wrapText="1"/>
    </xf>
    <xf numFmtId="0" fontId="10" fillId="0" borderId="0" xfId="0" applyFont="1"/>
    <xf numFmtId="0" fontId="17" fillId="0" borderId="0" xfId="0" applyFont="1"/>
    <xf numFmtId="0" fontId="9" fillId="3" borderId="1" xfId="0" applyFont="1" applyFill="1" applyBorder="1"/>
    <xf numFmtId="0" fontId="9" fillId="3" borderId="0" xfId="0" applyFont="1" applyFill="1"/>
    <xf numFmtId="0" fontId="13" fillId="3" borderId="0" xfId="0" applyFont="1" applyFill="1"/>
    <xf numFmtId="0" fontId="3" fillId="0" borderId="0" xfId="0" applyFont="1" applyAlignment="1">
      <alignment vertical="top" wrapText="1"/>
    </xf>
    <xf numFmtId="14" fontId="0" fillId="0" borderId="0" xfId="0" applyNumberFormat="1" applyAlignment="1">
      <alignment horizontal="center" wrapText="1"/>
    </xf>
    <xf numFmtId="17" fontId="0" fillId="0" borderId="0" xfId="0" applyNumberFormat="1" applyAlignment="1">
      <alignment horizontal="center" wrapText="1"/>
    </xf>
    <xf numFmtId="0" fontId="0" fillId="0" borderId="0" xfId="0" applyAlignment="1">
      <alignment horizontal="center" wrapText="1"/>
    </xf>
    <xf numFmtId="0" fontId="7" fillId="0" borderId="1" xfId="0" applyFont="1" applyBorder="1" applyAlignment="1">
      <alignment wrapText="1"/>
    </xf>
    <xf numFmtId="14" fontId="0" fillId="0" borderId="0" xfId="0" quotePrefix="1" applyNumberFormat="1" applyAlignment="1">
      <alignment horizontal="center" wrapText="1"/>
    </xf>
    <xf numFmtId="0" fontId="16" fillId="0" borderId="0" xfId="0" applyFont="1" applyAlignment="1">
      <alignment wrapText="1"/>
    </xf>
    <xf numFmtId="0" fontId="16" fillId="0" borderId="1" xfId="0" applyFont="1" applyBorder="1" applyAlignment="1">
      <alignment wrapText="1"/>
    </xf>
  </cellXfs>
  <cellStyles count="1">
    <cellStyle name="Standard" xfId="0" builtinId="0"/>
  </cellStyles>
  <dxfs count="4">
    <dxf>
      <alignment wrapText="1"/>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Marion" id="{EDB20E73-8C94-402C-8DB2-3900183985A9}">
    <nsvFilter filterId="{C950FA02-CDD8-4775-B59A-11D3329F7667}" ref="A2:J280" tableId="0"/>
  </namedSheetView>
</namedSheetView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ca Bossons" refreshedDate="45758.477200462963" createdVersion="8" refreshedVersion="8" minRefreshableVersion="3" recordCount="32" xr:uid="{CCA5CA5E-AD0A-4DA2-9E8F-CECD2060C0A1}">
  <cacheSource type="worksheet">
    <worksheetSource ref="A1:G1048576" sheet="Issue log"/>
  </cacheSource>
  <cacheFields count="7">
    <cacheField name="ID" numFmtId="0">
      <sharedItems containsString="0" containsBlank="1" containsNumber="1" containsInteger="1" minValue="1" maxValue="30"/>
    </cacheField>
    <cacheField name="Issue" numFmtId="0">
      <sharedItems containsBlank="1"/>
    </cacheField>
    <cacheField name="Description" numFmtId="0">
      <sharedItems containsBlank="1" longText="1"/>
    </cacheField>
    <cacheField name="Status" numFmtId="0">
      <sharedItems containsBlank="1" count="9">
        <s v="Done"/>
        <s v="Closed"/>
        <s v="In progress"/>
        <s v="Document"/>
        <s v="Investigate"/>
        <s v="Review"/>
        <m/>
        <s v="Backlog" u="1"/>
        <s v="Confirm" u="1"/>
      </sharedItems>
    </cacheField>
    <cacheField name="Answer" numFmtId="0">
      <sharedItems containsBlank="1" longText="1"/>
    </cacheField>
    <cacheField name="Initial Action" numFmtId="0">
      <sharedItems containsBlank="1" longText="1"/>
    </cacheField>
    <cacheField name="Who" numFmtId="0">
      <sharedItems containsBlank="1" count="5">
        <s v="ETE/SPs"/>
        <m/>
        <s v="Tech writer"/>
        <s v="ETE"/>
        <s v="Tech writer/ET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n v="1"/>
    <s v="Shadow invoies"/>
    <s v="Because only official documents need to be registered for e-invoicing, shadow documents will be filtered out from mapping to PEPPOL, correct? Else, there is a problem with ‘InvoiceId’ and ‘InvoiceDate’, both of which are not present in shadow invoices. Also affects other fields, such as CompanyRegistryName. "/>
    <x v="0"/>
    <s v="A:  Shadow invoice is not an official invoice therefore it is OUT of scope for Peppol; _x000a_"/>
    <s v="Document how shadow invoices are handed. "/>
    <x v="0"/>
  </r>
  <r>
    <n v="2"/>
    <s v="Netting statements"/>
    <s v="2. Handling of netting statements: Currently not in scope of e-invoicing. Should a mapping still be provided? "/>
    <x v="1"/>
    <s v="A: In phase 1 Netting Statements are out of scope. Subsequent Phases TBC"/>
    <m/>
    <x v="1"/>
  </r>
  <r>
    <n v="3"/>
    <s v="LineItem/VATRate"/>
    <s v="3. ‘LineItem/VATRate’: Field is optional at line item level in eSM but mandatory in PEPPOL. Change cardinality?  "/>
    <x v="1"/>
    <s v="A: Working assumption in all cases for Phase 1 is that PEPPOL cannot change their cardinality. Where there is a difference between eSM vs. Peppol,  then, eSM should be changed to accommodate the PEPPOL one.  In each case we ought to note “impact assessment “ especially on matching or conditional fields and ascertain wider impact and additional, related changes to support the initial one._x000a__x000a_Marion: Misunderstanding, question was related to eSM cardinality. Can be discussed on item level in other sheet. "/>
    <m/>
    <x v="1"/>
  </r>
  <r>
    <n v="4"/>
    <s v="VATID"/>
    <s v="4. VAT ID is mandatory for supplier, but optional for customer. Are both mandatory in PEPPOL? "/>
    <x v="1"/>
    <s v="as above"/>
    <m/>
    <x v="1"/>
  </r>
  <r>
    <n v="5"/>
    <s v="LineItem/Description"/>
    <s v="5. ‘LineItem/Description’ is optional in eSM but mandatory in PEPPOL. Change cardinality?  "/>
    <x v="1"/>
    <s v="as above"/>
    <m/>
    <x v="1"/>
  </r>
  <r>
    <n v="6"/>
    <s v="Credit notes"/>
    <s v="eSM does not do partial credits, only full amounts. Invoices can have negative signs.    Mapping to &lt;creditnote&gt; will mean manipulation of signs. _x000a__x000a_Filling of PRECEDING INVOICE REFERENCE: A credit note is always a cancellation of a previous invoice, in this case, the information is present in the cancellation message"/>
    <x v="2"/>
    <s v="Ali: 14.11.2024: root note &lt;creditnote&gt; is mandatory from PEPPOL side. Technically, an invoice with negative sign is possible. BillingReference to original invoice is possible. Using &lt;creditnote&gt; is easier for tax authorities and service providers. "/>
    <s v="_x000a__x000a_To do Marion: Investigate how to map ESM invoices to &lt;creditnote&gt; "/>
    <x v="2"/>
  </r>
  <r>
    <n v="7"/>
    <s v="PEPPOL version"/>
    <s v="7. Which PEPPOL version is to be supported? Analysis spreadsheet mentions 3.0, is that correct"/>
    <x v="1"/>
    <s v="A: Yes Working assumption  ,Peppol V3 is to be used as baseline for Phase 1."/>
    <s v="OK"/>
    <x v="1"/>
  </r>
  <r>
    <n v="8"/>
    <s v="Schemas"/>
    <s v="8. Where can I find the actual schemas for the PEPPOL version of an invoice? I found the UBL 2.1 invoice schema, but that seems to contain more fields than used by PEPPOL. The syntax is described here, but it might be helpful to have the actual schema. Organize meeting with PEPPOL contact for walkthrough? "/>
    <x v="1"/>
    <s v="A: Will ask for the peppol schema, unsure if or when we can obtain it as we are not Peppol members yet. Is this critical  to start work ? _x000a__x000a_Currently the first walkthrough of the first DRAFT of the syntax mapping document is planned for 14-Nov. Are we saying that we need a walkthrough of the schema before the work can commence ? "/>
    <s v="OK"/>
    <x v="1"/>
  </r>
  <r>
    <n v="9"/>
    <s v="Rounding"/>
    <s v="Handling of different rounding principles and calculation of amounts. How to reflect and map? _x000a__x000a_https://docs.peppol.eu/poacc/billing/3.0/bis/#_calculation_of_totals_x000a__x000a_See also tab &quot;Calculation of relevant amounts for a comparison&quot; _x000a__x000a_Use field PayableRoundingAmount&quot; to fix rounding issues? "/>
    <x v="2"/>
    <s v="14.11.2024: All amounts in PEPPPOL are rounded to two decimals, only price amounts can have more decimals_x000a__x000a_See also separate tab: Calculation of relevant amounts_x000a__x000a_Will it be possible to roundtrip and go back from PEPPOL to eSM format? On a technical level, rounding in Java and XSLT are different, there will be more issues if done in XSLT, works better with Java. Needs to be fixed at the generating side, not during transformation. _x000a__x000a_Schematron validation rules have a tolerance for currency values of 1 Cent (to be checked)"/>
    <s v="Rounding is tricky, needs to be investigated at working group level. Prepare list of use cases that make use of rounding in eSM and then do conversion for those. _x000a__x000a_Field PayableRoundingAmount can be used to make up for differences between the total amounts on invoice level and the sum of amounts from line item level (as one possibility to solve the problem) _x000a_"/>
    <x v="3"/>
  </r>
  <r>
    <n v="10"/>
    <s v="Units of measure"/>
    <s v="Mapping of code lists, include dedicated mappings for unit of measures, for example?_x000a__x000a_https://docs.peppol.eu/poacc/billing/3.0/codelist/UNECERec20/"/>
    <x v="2"/>
    <s v="29.11.2024, Marion: Mapping to values from eSM unit of measures to PEPPOL started, multiple unknowns and gaps. _x000a__x000a_Base quantity could be useful for more advanced mappings of UoMs that are multiples of other units, for example, MMBTU. In that case, not only the UoM would be different, but the quantity and price would be affected, too? "/>
    <s v="Check mapping in tab &quot;UoM&quot; mapping. Provide descriptions of values that are highlighted in red in column B and investigate what to do with values where no mapping is available or unclear (everything else in red)._x000a__x000a_Suggestions are available where a mapping is possible by converting to a different scale of the same unit. "/>
    <x v="3"/>
  </r>
  <r>
    <n v="11"/>
    <s v="Selfbilling"/>
    <s v="Selfbilling, are eSM selfbilling invoices supported by PEPPOL? Need to analyse what changes are required in case of selfbilling _x000a__x000a_https://docs.peppol.eu/poacc/billing/3.0/bis/#_restrictions_on_the_supported_processes"/>
    <x v="3"/>
    <m/>
    <s v="Analyse what changes in case of selfbilling and whether this causes issues. "/>
    <x v="2"/>
  </r>
  <r>
    <n v="12"/>
    <s v="National validation rules"/>
    <s v="National validation rules in PEPPOL? Include in initial analysis or leave up to service suppliers? _x000a__x000a_https://docs.peppol.eu/poacc/billing/3.0/bis/#national_rules"/>
    <x v="3"/>
    <s v="Depends if transformations on existing values in eSM are required to fulfil national rules, for example, regarding VAT IDs._x000a__x000a_Will national mappings require different synactic mappings or will only the semantics have to be changed?  "/>
    <s v="Check how to solve without bringing all variants into the standard and how to do the mapping. _x000a__x000a_Investigate at later stage when base mapping is done."/>
    <x v="1"/>
  </r>
  <r>
    <n v="13"/>
    <s v="Signed vs. Unsigned"/>
    <s v="Check usage of signed and unsigned values in eSM, do we need to take extra care for the unsigned values? _x000a__x000a_Line Item prices and amounts can be negative in eSM to allow for mixed invoices. PEPPOL only has positive values for prices and amounts."/>
    <x v="4"/>
    <s v="Ali: In PEPPOL the quantity can be negative, but the price should always be positive. So if the price is negative, the sign of the quantity could be inverted during mapping. Needs to be investigated whether this works. "/>
    <s v="Discuss whether it is possible to have a positive price for a line item combined with a negative quantity. Would this be equivalent to having a negative price and a positive quantity? "/>
    <x v="3"/>
  </r>
  <r>
    <n v="14"/>
    <s v=" when No line items,then create line  (  non-strict matching)"/>
    <s v="In eSM, if matching is set to NonStrict, invoices can be reported without line items. This is not supported in PEPPOL. Are such invoices out-of-scope? "/>
    <x v="2"/>
    <m/>
    <s v="Discuss how to handle invoices without line items."/>
    <x v="3"/>
  </r>
  <r>
    <n v="15"/>
    <s v="Invoice type codes ; eSM hasn't got this field"/>
    <s v="PEPPOL has dedicated invoice type codes, see _x000a__x000a_https://docs.peppol.eu/poacc/billing/3.0/codelist/UNCL1001-inv/"/>
    <x v="2"/>
    <s v="Recommendation is to use value 380, Commercial invoice"/>
    <s v="Confirm whether 380 can be used for all eSM invoices_x000a_Need to check link and confirm ! This is important "/>
    <x v="3"/>
  </r>
  <r>
    <n v="16"/>
    <s v="Dates of invoice period"/>
    <s v="eSM has no validation that InvoicePeriodEndDate is after InvoicePeriodStartDate. PEPPOL does. "/>
    <x v="0"/>
    <m/>
    <s v="Add such a business rule in the future?"/>
    <x v="3"/>
  </r>
  <r>
    <n v="17"/>
    <s v="Master Agreement"/>
    <s v="Where to list the Master Agreement? Multiple candidates available: _x000a__x000a_https://docs.peppol.eu/poacc/billing/3.0/syntax/ubl-invoice/cbc-Note/_x000a__x000a_https://docs.peppol.eu/poacc/billing/3.0/syntax/ubl-invoice/cac-AdditionalDocumentReference/ (requires an ID)_x000a__x000a_https://docs.peppol.eu/poacc/billing/3.0/syntax/ubl-invoice/cac-ContractDocumentReference/ (requires an ID)"/>
    <x v="2"/>
    <m/>
    <s v="Investigate which field to use for master agreement."/>
    <x v="3"/>
  </r>
  <r>
    <n v="18"/>
    <s v="Endpoint ID"/>
    <s v="PEPPOL requires endpoint IDs for buyer and seller that conform to a specific code list: _x000a__x000a_eSM has VAT Ids, or EIC, LEI, Acer code_x000a__x000a_https://docs.peppol.eu/poacc/billing/3.0/codelist/eas/"/>
    <x v="5"/>
    <m/>
    <s v="Can values be mapped by service providers to supported schemes? Maintain list of static values and enrich? Add new filed to eSM Document? "/>
    <x v="3"/>
  </r>
  <r>
    <n v="19"/>
    <s v="Branch information"/>
    <s v="eSM also has optional field &lt;BranchInformation&gt; for supplier and customer, do we need to consider this for mapping?  "/>
    <x v="0"/>
    <s v="Example: UK branch of German company is selling to German company, applying force of attraction _x000a__x000a_Find suitable place when purpose of field is clear"/>
    <s v="_x000a_What is branch information used for? _x000a_"/>
    <x v="3"/>
  </r>
  <r>
    <n v="20"/>
    <s v="Legal name vs. Registered name"/>
    <s v="To uniquely identify buyer and seller, PEPPOL requires a party identification code, a VAT ID, or a legal registration identifier. _x000a__x000a_In addition, PEPPOL has field for a &quot;trading name&quot;. _x000a__x000a_eSM has VAT ID, LegalName and CompanyRegistrationInformation, but difference the latter two is not clear.  CompanyRegistrationInformation is only available for supplier side. _x000a__x000a_Problem: Value of CompanyID has to fit specific code list:_x000a_ https://docs.peppol.eu/poacc/billing/3.0/codelist/ICD/"/>
    <x v="2"/>
    <s v="Suggestions for supplier and customer side:_x000a__x000a_cac:Party/cac:PartyName/cbc:Name &gt;&gt; LegalName _x000a__x000a_cac:Party/cac:PartyTaxScheme/cbc:CompanyID &gt;&gt; VATID_x000a__x000a_/cac:Party/cac:PartyLegalEntity/cbc:RegistrationName &gt;&gt; CompanyRegistryName (DOES NOT work for buyer side, is not present there, reuse LegalName instead?)_x000a__x000a_cac:Party/cac:PartyLegalEntity/cbc:CompanyID &gt;&gt; CompanyRegistryNumber (must conform to supported schemes, but is also optional since VAT ID is present)_x000a_"/>
    <s v="Should the information form LegalName and CompanyRegistrationInformation be mapped to PEPPOL? If yes, how to make the RegistryNumber fit the supported schemes? _x000a__x000a_What is the difference between LegalName and CompanyRegistrationInformation? "/>
    <x v="3"/>
  </r>
  <r>
    <n v="21"/>
    <s v="Payment means code"/>
    <s v="PEPPOL requires a payment means code value from the following scheme: _x000a__x000a_https://docs.peppol.eu/poacc/billing/3.0/codelist/UNCL4461/"/>
    <x v="5"/>
    <s v="Use value &quot;31&quot;, Debit transfer_x000a__x000a_Payment by debit movement of funds from one account to another."/>
    <s v="Can 31 be used as a default value? How else would the correct value be derived? "/>
    <x v="3"/>
  </r>
  <r>
    <n v="22"/>
    <s v="Tax category"/>
    <s v="PEPPOL uses specific codes to identify tax categories. _x000a__x000a_https://docs.peppol.eu/poacc/billing/3.0/codelist/UNCL5305/_x000a__x000a__x000a_If tax category differs from &quot;S&quot;, then a tax exemption reason might be required and follow a specific code list and rules. _x000a__x000a_https://docs.peppol.eu/poacc/billing/3.0/syntax/ubl-invoice/cac-TaxTotal/cac-TaxSubtotal/cac-TaxCategory/cbc-TaxExemptionReasonCode/ "/>
    <x v="5"/>
    <s v="For ETE to be checked if something else besides S needs to be used. Beware of additional business rules_x000a__x000a_Start with &quot;S&quot; and then go forward based on validation errors_x000a__x000a_Consider to add new field in eSM or change semantics of TaxStatement"/>
    <s v="Check whether &quot;S&quot; is sufficient as a default value in the beginning. How else could different values be derived? What to do in case of tax exemption, that is, VATRate = 0._x000a__x000a_What to do with &lt;TaxStatement&gt;, could this be used to control the tax category code? Else, where to put the tax statement information? _x000a__x000a_If other values are required, how to fill tax exemption? "/>
    <x v="3"/>
  </r>
  <r>
    <n v="23"/>
    <s v="Tax exemption "/>
    <s v="If TaxCategory is not &quot;S&quot;, then exemption has to be filled in PEPPOL in many cases. eSM has 'TaxStatement&quot; as mandatory field, but this does not provide a mapping for TaxExemptionReason, which must conform to the CEF VATEX code list, https://docs.peppol.eu/poacc/billing/3.0/codelist/vatex/"/>
    <x v="0"/>
    <m/>
    <s v="See issue 22"/>
    <x v="3"/>
  </r>
  <r>
    <n v="24"/>
    <s v="Line item identifier"/>
    <s v="PEPPOL: A unique identifier for the individual line within the Invoice._x000a_Not present in eSM. "/>
    <x v="4"/>
    <s v="eSM only provides sequence numbers for the line items, but these are not reliable. Need to be stable in one document and the corresponding shadow document. "/>
    <s v="Create a new field for an ID of a line item or use other mechanism at service provide side to ensure a stable connection between eSM document line item and PEPPOL document? Derive from the index of the line items in the invoice? "/>
    <x v="3"/>
  </r>
  <r>
    <n v="25"/>
    <s v="Mapping of Description and IndexName"/>
    <s v="eSM's LineItem/Description and LineItem/LineItemDetails/IndexName do not have obvious matches in PEPPOL. _x000a__x000a_Candidates for Description: _x000a_- cac:InvoiceLine cbc:Note_x000a_- cac:InvoiceLine cac:Item cbc:Description_x000a__x000a_"/>
    <x v="0"/>
    <s v="from PEPPOL: _x000a__x000a_Note: A textual note that gives unstructured information that is relevant to the Invoice line. _x000a__x000a_Description: A description for an item.The item description allows for describing the item and its features in more detail than the Item name."/>
    <s v="Should the fields from eSM be reflected in PEPPOL? (Note and Description are optional). _x000a__x000a_What to do with index names? "/>
    <x v="3"/>
  </r>
  <r>
    <n v="26"/>
    <s v="Accounting Cost Field in ESM as a new optional Field at Line Item Level "/>
    <s v="EWE : Request to include Accounting Cost Field in ESM as a new optional Field at Line Item Level in teh ESM Standard (CR 2 from initial Gap Analysis)"/>
    <x v="2"/>
    <s v="    &lt;cbc:AccountingCost&gt;4025:123:4343&lt;/cbc:AccountingCost&gt;"/>
    <m/>
    <x v="1"/>
  </r>
  <r>
    <n v="27"/>
    <s v="Einvoicing switch in CpML"/>
    <s v="At ProcessInformation level in eSMDocument, a switch for e-invoicing is required that is used for business rules of all e-invoicing related fields_x000a__x000a_1) Mandatory field 'EInvoicing' with type True/False &gt;&gt; backwards incompatible change, but we know for sure_x000a_2) Conditional field 'EInvoicing' as a flag (no content). &gt;&gt; backwards compatible, if the flag is set, then the invoice is relevant for e-invoicing. _x000a__x000a_Additionally, the field 'EInvoicingFormat' is added, which currently defaults to PEPPOL, but later will allow to select different formats. "/>
    <x v="2"/>
    <m/>
    <m/>
    <x v="1"/>
  </r>
  <r>
    <n v="28"/>
    <s v="Line Item Name"/>
    <s v="In addition to a line item ID, a line item also has to have a name in Peppol. This field is mandatory. "/>
    <x v="6"/>
    <m/>
    <m/>
    <x v="1"/>
  </r>
  <r>
    <n v="29"/>
    <m/>
    <m/>
    <x v="6"/>
    <m/>
    <m/>
    <x v="1"/>
  </r>
  <r>
    <n v="30"/>
    <m/>
    <m/>
    <x v="6"/>
    <m/>
    <m/>
    <x v="1"/>
  </r>
  <r>
    <m/>
    <m/>
    <s v="EWE: Request to include BillingReference with childs as new optionals Field at Invoice Level in the ESM Standard (CR16 from initial Gap Analysis)"/>
    <x v="4"/>
    <s v="BillingReference"/>
    <m/>
    <x v="1"/>
  </r>
  <r>
    <m/>
    <m/>
    <m/>
    <x v="6"/>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BF1BBF1-08F1-44D6-9966-3F30210832C9}"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3" firstHeaderRow="1" firstDataRow="1" firstDataCol="1"/>
  <pivotFields count="7">
    <pivotField showAll="0"/>
    <pivotField showAll="0"/>
    <pivotField showAll="0"/>
    <pivotField axis="axisRow" showAll="0">
      <items count="10">
        <item m="1" x="7"/>
        <item x="1"/>
        <item m="1" x="8"/>
        <item x="3"/>
        <item x="4"/>
        <item x="6"/>
        <item x="0"/>
        <item x="2"/>
        <item x="5"/>
        <item t="default"/>
      </items>
    </pivotField>
    <pivotField showAll="0"/>
    <pivotField showAll="0"/>
    <pivotField axis="axisRow" dataField="1" showAll="0">
      <items count="6">
        <item x="3"/>
        <item x="2"/>
        <item m="1" x="4"/>
        <item x="1"/>
        <item x="0"/>
        <item t="default"/>
      </items>
    </pivotField>
  </pivotFields>
  <rowFields count="2">
    <field x="3"/>
    <field x="6"/>
  </rowFields>
  <rowItems count="20">
    <i>
      <x v="1"/>
    </i>
    <i r="1">
      <x v="3"/>
    </i>
    <i>
      <x v="3"/>
    </i>
    <i r="1">
      <x v="1"/>
    </i>
    <i r="1">
      <x v="3"/>
    </i>
    <i>
      <x v="4"/>
    </i>
    <i r="1">
      <x/>
    </i>
    <i r="1">
      <x v="3"/>
    </i>
    <i>
      <x v="5"/>
    </i>
    <i r="1">
      <x v="3"/>
    </i>
    <i>
      <x v="6"/>
    </i>
    <i r="1">
      <x/>
    </i>
    <i r="1">
      <x v="4"/>
    </i>
    <i>
      <x v="7"/>
    </i>
    <i r="1">
      <x/>
    </i>
    <i r="1">
      <x v="1"/>
    </i>
    <i r="1">
      <x v="3"/>
    </i>
    <i>
      <x v="8"/>
    </i>
    <i r="1">
      <x/>
    </i>
    <i t="grand">
      <x/>
    </i>
  </rowItems>
  <colItems count="1">
    <i/>
  </colItems>
  <dataFields count="1">
    <dataField name="Count of Wh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5088DD-A44D-46D3-8C0D-4C5BC740FD9C}" name="Table24" displayName="Table24" ref="A1:C29" totalsRowShown="0" dataDxfId="3">
  <autoFilter ref="A1:C29" xr:uid="{A05088DD-A44D-46D3-8C0D-4C5BC740FD9C}"/>
  <tableColumns count="3">
    <tableColumn id="1" xr3:uid="{B7397A02-EC21-4147-8E02-69BA3E258110}" name="Version" dataDxfId="2"/>
    <tableColumn id="2" xr3:uid="{C70E47A2-712E-42FB-BDF4-8E6529A5E339}" name="Date" dataDxfId="1"/>
    <tableColumn id="3" xr3:uid="{6EDECCBA-175D-4B95-BB84-148F94C4B304}" name="Description"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FA02-CDD8-4775-B59A-11D3329F7667}">
  <dimension ref="A1:J280"/>
  <sheetViews>
    <sheetView tabSelected="1" zoomScale="85" zoomScaleNormal="85" workbookViewId="0">
      <pane xSplit="4" ySplit="2" topLeftCell="E69" activePane="bottomRight" state="frozen"/>
      <selection pane="topRight" activeCell="E1" sqref="E1"/>
      <selection pane="bottomLeft" activeCell="A3" sqref="A3"/>
      <selection pane="bottomRight" activeCell="B7" sqref="B7"/>
    </sheetView>
  </sheetViews>
  <sheetFormatPr baseColWidth="10" defaultColWidth="10.81640625" defaultRowHeight="14.5" x14ac:dyDescent="0.35"/>
  <cols>
    <col min="1" max="1" width="7.1796875" style="1" customWidth="1"/>
    <col min="2" max="2" width="37.81640625" style="4" customWidth="1"/>
    <col min="3" max="3" width="8.7265625" style="4" customWidth="1"/>
    <col min="4" max="4" width="30.26953125" style="1" customWidth="1"/>
    <col min="5" max="5" width="58.26953125" style="3" customWidth="1"/>
    <col min="6" max="6" width="6.1796875" style="4" customWidth="1"/>
    <col min="7" max="7" width="35.453125" style="1" customWidth="1"/>
    <col min="8" max="8" width="11.54296875" style="1" customWidth="1"/>
    <col min="9" max="9" width="49.54296875" style="1" customWidth="1"/>
    <col min="10" max="10" width="53.26953125" style="1" customWidth="1"/>
    <col min="11" max="16384" width="10.81640625" style="1"/>
  </cols>
  <sheetData>
    <row r="1" spans="1:10" ht="23" x14ac:dyDescent="0.5">
      <c r="A1" s="9" t="s">
        <v>0</v>
      </c>
      <c r="B1" s="9"/>
      <c r="C1" s="10" t="s">
        <v>1</v>
      </c>
      <c r="D1" s="11" t="s">
        <v>1</v>
      </c>
      <c r="E1" s="48" t="s">
        <v>2</v>
      </c>
      <c r="F1" s="49"/>
      <c r="G1" s="49"/>
      <c r="H1" s="50" t="s">
        <v>1</v>
      </c>
      <c r="I1" s="50" t="s">
        <v>1</v>
      </c>
      <c r="J1" s="12" t="s">
        <v>1</v>
      </c>
    </row>
    <row r="2" spans="1:10" ht="26" x14ac:dyDescent="0.3">
      <c r="A2" s="13" t="s">
        <v>3</v>
      </c>
      <c r="B2" s="14" t="s">
        <v>4</v>
      </c>
      <c r="C2" s="14" t="s">
        <v>5</v>
      </c>
      <c r="D2" s="13" t="s">
        <v>6</v>
      </c>
      <c r="E2" s="15" t="s">
        <v>4</v>
      </c>
      <c r="F2" s="16" t="s">
        <v>3</v>
      </c>
      <c r="G2" s="17" t="s">
        <v>7</v>
      </c>
      <c r="H2" s="17" t="s">
        <v>8</v>
      </c>
      <c r="I2" s="17" t="s">
        <v>9</v>
      </c>
      <c r="J2" s="18" t="s">
        <v>10</v>
      </c>
    </row>
    <row r="3" spans="1:10" ht="87.5" x14ac:dyDescent="0.25">
      <c r="A3" s="19" t="s">
        <v>11</v>
      </c>
      <c r="B3" s="20" t="s">
        <v>12</v>
      </c>
      <c r="C3" s="20" t="s">
        <v>13</v>
      </c>
      <c r="D3" s="19" t="s">
        <v>14</v>
      </c>
      <c r="E3" s="22" t="s">
        <v>15</v>
      </c>
      <c r="F3" s="21" t="s">
        <v>15</v>
      </c>
      <c r="G3" s="19" t="s">
        <v>15</v>
      </c>
      <c r="H3" s="19" t="s">
        <v>15</v>
      </c>
      <c r="I3" s="20" t="s">
        <v>16</v>
      </c>
      <c r="J3" s="20" t="s">
        <v>17</v>
      </c>
    </row>
    <row r="4" spans="1:10" ht="62.5" x14ac:dyDescent="0.25">
      <c r="A4" s="19" t="s">
        <v>11</v>
      </c>
      <c r="B4" s="20" t="s">
        <v>18</v>
      </c>
      <c r="C4" s="20" t="s">
        <v>19</v>
      </c>
      <c r="D4" s="19" t="s">
        <v>20</v>
      </c>
      <c r="E4" s="22" t="s">
        <v>15</v>
      </c>
      <c r="F4" s="21" t="s">
        <v>15</v>
      </c>
      <c r="G4" s="19"/>
      <c r="H4" s="19" t="s">
        <v>15</v>
      </c>
      <c r="I4" s="20" t="s">
        <v>21</v>
      </c>
      <c r="J4" s="20" t="s">
        <v>22</v>
      </c>
    </row>
    <row r="5" spans="1:10" ht="75" customHeight="1" x14ac:dyDescent="0.35">
      <c r="A5" s="19" t="s">
        <v>11</v>
      </c>
      <c r="B5" s="20" t="s">
        <v>23</v>
      </c>
      <c r="C5" s="20" t="s">
        <v>24</v>
      </c>
      <c r="D5" s="19" t="s">
        <v>25</v>
      </c>
      <c r="E5" s="22" t="s">
        <v>26</v>
      </c>
      <c r="F5" s="21" t="s">
        <v>27</v>
      </c>
      <c r="G5" s="19" t="s">
        <v>28</v>
      </c>
      <c r="H5" s="36" t="s">
        <v>29</v>
      </c>
      <c r="I5" s="19" t="s">
        <v>30</v>
      </c>
      <c r="J5" s="19" t="s">
        <v>31</v>
      </c>
    </row>
    <row r="6" spans="1:10" ht="62.5" x14ac:dyDescent="0.25">
      <c r="A6" s="19" t="s">
        <v>11</v>
      </c>
      <c r="B6" s="20" t="s">
        <v>32</v>
      </c>
      <c r="C6" s="20" t="s">
        <v>33</v>
      </c>
      <c r="D6" s="19" t="s">
        <v>34</v>
      </c>
      <c r="E6" s="22" t="s">
        <v>35</v>
      </c>
      <c r="F6" s="21" t="s">
        <v>27</v>
      </c>
      <c r="G6" s="19" t="s">
        <v>36</v>
      </c>
      <c r="H6" s="19" t="s">
        <v>29</v>
      </c>
      <c r="I6" s="19" t="s">
        <v>37</v>
      </c>
      <c r="J6" s="19"/>
    </row>
    <row r="7" spans="1:10" ht="25" x14ac:dyDescent="0.25">
      <c r="A7" s="19" t="s">
        <v>38</v>
      </c>
      <c r="B7" s="20" t="s">
        <v>39</v>
      </c>
      <c r="C7" s="20" t="s">
        <v>40</v>
      </c>
      <c r="D7" s="19" t="s">
        <v>41</v>
      </c>
      <c r="E7" s="22" t="s">
        <v>42</v>
      </c>
      <c r="F7" s="21" t="s">
        <v>43</v>
      </c>
      <c r="G7" s="19" t="s">
        <v>44</v>
      </c>
      <c r="H7" s="19" t="s">
        <v>29</v>
      </c>
      <c r="I7" s="19" t="s">
        <v>45</v>
      </c>
      <c r="J7" s="19"/>
    </row>
    <row r="8" spans="1:10" ht="101" x14ac:dyDescent="0.35">
      <c r="A8" s="19" t="s">
        <v>11</v>
      </c>
      <c r="B8" s="46" t="s">
        <v>46</v>
      </c>
      <c r="C8" s="20" t="s">
        <v>47</v>
      </c>
      <c r="D8" s="19" t="s">
        <v>48</v>
      </c>
      <c r="E8" s="22" t="s">
        <v>49</v>
      </c>
      <c r="F8" s="20" t="s">
        <v>27</v>
      </c>
      <c r="G8" s="19" t="s">
        <v>50</v>
      </c>
      <c r="H8" s="19" t="s">
        <v>29</v>
      </c>
      <c r="I8" s="20" t="s">
        <v>51</v>
      </c>
      <c r="J8" s="20" t="s">
        <v>52</v>
      </c>
    </row>
    <row r="9" spans="1:10" x14ac:dyDescent="0.25">
      <c r="A9" s="19" t="s">
        <v>38</v>
      </c>
      <c r="B9" s="20" t="s">
        <v>53</v>
      </c>
      <c r="C9" s="20" t="s">
        <v>54</v>
      </c>
      <c r="D9" s="21" t="s">
        <v>55</v>
      </c>
      <c r="E9" s="22" t="s">
        <v>15</v>
      </c>
      <c r="F9" s="21" t="s">
        <v>15</v>
      </c>
      <c r="G9" s="19" t="s">
        <v>15</v>
      </c>
      <c r="H9" s="21" t="s">
        <v>15</v>
      </c>
      <c r="I9" s="21" t="s">
        <v>15</v>
      </c>
      <c r="J9" s="21"/>
    </row>
    <row r="10" spans="1:10" ht="62.5" x14ac:dyDescent="0.25">
      <c r="A10" s="19" t="s">
        <v>38</v>
      </c>
      <c r="B10" s="20" t="s">
        <v>56</v>
      </c>
      <c r="C10" s="20" t="s">
        <v>57</v>
      </c>
      <c r="D10" s="21" t="s">
        <v>58</v>
      </c>
      <c r="E10" s="22" t="s">
        <v>59</v>
      </c>
      <c r="F10" s="21" t="s">
        <v>60</v>
      </c>
      <c r="G10" s="19" t="s">
        <v>61</v>
      </c>
      <c r="H10" s="19" t="s">
        <v>29</v>
      </c>
      <c r="I10" s="19" t="s">
        <v>62</v>
      </c>
      <c r="J10" s="19"/>
    </row>
    <row r="11" spans="1:10" ht="25" x14ac:dyDescent="0.25">
      <c r="A11" s="19" t="s">
        <v>11</v>
      </c>
      <c r="B11" s="20" t="s">
        <v>63</v>
      </c>
      <c r="C11" s="20" t="s">
        <v>64</v>
      </c>
      <c r="D11" s="21" t="s">
        <v>65</v>
      </c>
      <c r="E11" s="22" t="s">
        <v>66</v>
      </c>
      <c r="F11" s="21" t="s">
        <v>43</v>
      </c>
      <c r="G11" s="19" t="s">
        <v>67</v>
      </c>
      <c r="H11" s="19" t="s">
        <v>29</v>
      </c>
      <c r="I11" s="19" t="s">
        <v>68</v>
      </c>
      <c r="J11" s="19"/>
    </row>
    <row r="12" spans="1:10" ht="87.5" x14ac:dyDescent="0.25">
      <c r="A12" s="19" t="s">
        <v>38</v>
      </c>
      <c r="B12" s="20" t="s">
        <v>69</v>
      </c>
      <c r="C12" s="20" t="s">
        <v>70</v>
      </c>
      <c r="D12" s="21" t="s">
        <v>71</v>
      </c>
      <c r="E12" s="22" t="s">
        <v>72</v>
      </c>
      <c r="F12" s="21" t="s">
        <v>27</v>
      </c>
      <c r="G12" s="19" t="s">
        <v>73</v>
      </c>
      <c r="H12" s="21" t="s">
        <v>29</v>
      </c>
      <c r="I12" s="20" t="s">
        <v>74</v>
      </c>
      <c r="J12" s="20" t="s">
        <v>75</v>
      </c>
    </row>
    <row r="13" spans="1:10" x14ac:dyDescent="0.25">
      <c r="A13" s="19" t="s">
        <v>38</v>
      </c>
      <c r="B13" s="20" t="s">
        <v>76</v>
      </c>
      <c r="C13" s="20" t="s">
        <v>77</v>
      </c>
      <c r="D13" s="21" t="s">
        <v>78</v>
      </c>
      <c r="E13" s="22" t="s">
        <v>15</v>
      </c>
      <c r="F13" s="21" t="s">
        <v>15</v>
      </c>
      <c r="G13" s="21" t="s">
        <v>15</v>
      </c>
      <c r="H13" s="21" t="s">
        <v>15</v>
      </c>
      <c r="I13" s="21" t="s">
        <v>15</v>
      </c>
      <c r="J13" s="21"/>
    </row>
    <row r="14" spans="1:10" ht="187.5" x14ac:dyDescent="0.25">
      <c r="A14" s="19" t="s">
        <v>38</v>
      </c>
      <c r="B14" s="20" t="s">
        <v>79</v>
      </c>
      <c r="C14" s="20" t="s">
        <v>80</v>
      </c>
      <c r="D14" s="21" t="s">
        <v>81</v>
      </c>
      <c r="E14" s="55" t="s">
        <v>82</v>
      </c>
      <c r="F14" s="21" t="s">
        <v>27</v>
      </c>
      <c r="G14" s="20" t="s">
        <v>83</v>
      </c>
      <c r="H14" s="21" t="s">
        <v>29</v>
      </c>
      <c r="I14" s="23" t="s">
        <v>84</v>
      </c>
      <c r="J14" s="23" t="s">
        <v>85</v>
      </c>
    </row>
    <row r="15" spans="1:10" x14ac:dyDescent="0.3">
      <c r="A15" s="24" t="s">
        <v>38</v>
      </c>
      <c r="B15" s="25" t="s">
        <v>86</v>
      </c>
      <c r="C15" s="25" t="s">
        <v>87</v>
      </c>
      <c r="D15" s="26" t="s">
        <v>88</v>
      </c>
      <c r="E15" s="28" t="s">
        <v>1</v>
      </c>
      <c r="F15" s="25" t="s">
        <v>1</v>
      </c>
      <c r="G15" s="24" t="s">
        <v>1</v>
      </c>
      <c r="H15" s="24" t="s">
        <v>1</v>
      </c>
      <c r="I15" s="24" t="s">
        <v>1</v>
      </c>
      <c r="J15" s="27" t="s">
        <v>1</v>
      </c>
    </row>
    <row r="16" spans="1:10" ht="37.5" x14ac:dyDescent="0.25">
      <c r="A16" s="19" t="s">
        <v>38</v>
      </c>
      <c r="B16" s="20" t="s">
        <v>89</v>
      </c>
      <c r="C16" s="20" t="s">
        <v>90</v>
      </c>
      <c r="D16" s="21" t="s">
        <v>91</v>
      </c>
      <c r="E16" s="22" t="s">
        <v>92</v>
      </c>
      <c r="F16" s="21" t="s">
        <v>43</v>
      </c>
      <c r="G16" s="19" t="s">
        <v>93</v>
      </c>
      <c r="H16" s="21" t="s">
        <v>29</v>
      </c>
      <c r="I16" s="21" t="s">
        <v>94</v>
      </c>
      <c r="J16" s="21"/>
    </row>
    <row r="17" spans="1:10" ht="37.5" x14ac:dyDescent="0.25">
      <c r="A17" s="19" t="s">
        <v>38</v>
      </c>
      <c r="B17" s="20" t="s">
        <v>95</v>
      </c>
      <c r="C17" s="20" t="s">
        <v>96</v>
      </c>
      <c r="D17" s="21" t="s">
        <v>97</v>
      </c>
      <c r="E17" s="22" t="s">
        <v>98</v>
      </c>
      <c r="F17" s="21" t="s">
        <v>43</v>
      </c>
      <c r="G17" s="19" t="s">
        <v>99</v>
      </c>
      <c r="H17" s="21" t="s">
        <v>29</v>
      </c>
      <c r="I17" s="21" t="s">
        <v>100</v>
      </c>
      <c r="J17" s="21"/>
    </row>
    <row r="18" spans="1:10" x14ac:dyDescent="0.25">
      <c r="A18" s="19" t="s">
        <v>38</v>
      </c>
      <c r="B18" s="20" t="s">
        <v>101</v>
      </c>
      <c r="C18" s="20" t="s">
        <v>102</v>
      </c>
      <c r="D18" s="21" t="s">
        <v>103</v>
      </c>
      <c r="E18" s="22" t="s">
        <v>15</v>
      </c>
      <c r="F18" s="21" t="s">
        <v>15</v>
      </c>
      <c r="G18" s="19" t="s">
        <v>15</v>
      </c>
      <c r="H18" s="21" t="s">
        <v>15</v>
      </c>
      <c r="I18" s="21" t="s">
        <v>15</v>
      </c>
      <c r="J18" s="21"/>
    </row>
    <row r="19" spans="1:10" ht="26" x14ac:dyDescent="0.3">
      <c r="A19" s="24" t="s">
        <v>38</v>
      </c>
      <c r="B19" s="25" t="s">
        <v>104</v>
      </c>
      <c r="C19" s="25" t="s">
        <v>1</v>
      </c>
      <c r="D19" s="26" t="s">
        <v>105</v>
      </c>
      <c r="E19" s="28" t="s">
        <v>1</v>
      </c>
      <c r="F19" s="25" t="s">
        <v>1</v>
      </c>
      <c r="G19" s="24" t="s">
        <v>1</v>
      </c>
      <c r="H19" s="24" t="s">
        <v>1</v>
      </c>
      <c r="I19" s="24" t="s">
        <v>1</v>
      </c>
      <c r="J19" s="24" t="s">
        <v>1</v>
      </c>
    </row>
    <row r="20" spans="1:10" ht="187.5" x14ac:dyDescent="0.25">
      <c r="A20" s="19" t="s">
        <v>11</v>
      </c>
      <c r="B20" s="20" t="s">
        <v>106</v>
      </c>
      <c r="C20" s="20" t="s">
        <v>107</v>
      </c>
      <c r="D20" s="21" t="s">
        <v>108</v>
      </c>
      <c r="E20" s="22" t="s">
        <v>82</v>
      </c>
      <c r="F20" s="20" t="s">
        <v>27</v>
      </c>
      <c r="G20" s="20" t="s">
        <v>83</v>
      </c>
      <c r="H20" s="20" t="s">
        <v>29</v>
      </c>
      <c r="I20" s="20" t="s">
        <v>84</v>
      </c>
      <c r="J20" s="20" t="s">
        <v>109</v>
      </c>
    </row>
    <row r="21" spans="1:10" ht="187.5" x14ac:dyDescent="0.25">
      <c r="A21" s="19" t="s">
        <v>38</v>
      </c>
      <c r="B21" s="20" t="s">
        <v>110</v>
      </c>
      <c r="C21" s="20" t="s">
        <v>111</v>
      </c>
      <c r="D21" s="21" t="s">
        <v>112</v>
      </c>
      <c r="E21" s="22" t="s">
        <v>82</v>
      </c>
      <c r="F21" s="20" t="s">
        <v>27</v>
      </c>
      <c r="G21" s="20" t="s">
        <v>83</v>
      </c>
      <c r="H21" s="20" t="s">
        <v>29</v>
      </c>
      <c r="I21" s="20" t="s">
        <v>113</v>
      </c>
      <c r="J21" s="20" t="s">
        <v>114</v>
      </c>
    </row>
    <row r="22" spans="1:10" ht="100.5" x14ac:dyDescent="0.3">
      <c r="A22" s="24" t="s">
        <v>115</v>
      </c>
      <c r="B22" s="25" t="s">
        <v>116</v>
      </c>
      <c r="C22" s="25" t="s">
        <v>117</v>
      </c>
      <c r="D22" s="29" t="s">
        <v>118</v>
      </c>
      <c r="E22" s="28" t="s">
        <v>15</v>
      </c>
      <c r="F22" s="25" t="s">
        <v>15</v>
      </c>
      <c r="G22" s="25" t="s">
        <v>15</v>
      </c>
      <c r="H22" s="25" t="s">
        <v>15</v>
      </c>
      <c r="I22" s="25" t="s">
        <v>15</v>
      </c>
      <c r="J22" s="25" t="s">
        <v>119</v>
      </c>
    </row>
    <row r="23" spans="1:10" ht="25" x14ac:dyDescent="0.25">
      <c r="A23" s="12" t="s">
        <v>11</v>
      </c>
      <c r="B23" s="30" t="s">
        <v>120</v>
      </c>
      <c r="C23" s="30" t="s">
        <v>1</v>
      </c>
      <c r="D23" s="31" t="s">
        <v>121</v>
      </c>
      <c r="E23" s="32" t="s">
        <v>15</v>
      </c>
      <c r="F23" s="12" t="s">
        <v>15</v>
      </c>
      <c r="G23" s="12" t="s">
        <v>15</v>
      </c>
      <c r="H23" s="12" t="s">
        <v>15</v>
      </c>
      <c r="I23" s="12" t="s">
        <v>15</v>
      </c>
      <c r="J23" s="12" t="s">
        <v>1</v>
      </c>
    </row>
    <row r="24" spans="1:10" ht="25" x14ac:dyDescent="0.25">
      <c r="A24" s="19" t="s">
        <v>11</v>
      </c>
      <c r="B24" s="20" t="s">
        <v>122</v>
      </c>
      <c r="C24" s="20" t="s">
        <v>123</v>
      </c>
      <c r="D24" s="19" t="s">
        <v>124</v>
      </c>
      <c r="E24" s="33" t="s">
        <v>15</v>
      </c>
      <c r="F24" s="19" t="s">
        <v>15</v>
      </c>
      <c r="G24" s="19" t="s">
        <v>15</v>
      </c>
      <c r="H24" s="19" t="s">
        <v>15</v>
      </c>
      <c r="I24" s="19" t="s">
        <v>15</v>
      </c>
      <c r="J24" s="19"/>
    </row>
    <row r="25" spans="1:10" ht="37.5" x14ac:dyDescent="0.25">
      <c r="A25" s="19" t="s">
        <v>38</v>
      </c>
      <c r="B25" s="20" t="s">
        <v>125</v>
      </c>
      <c r="C25" s="20" t="s">
        <v>126</v>
      </c>
      <c r="D25" s="19" t="s">
        <v>127</v>
      </c>
      <c r="E25" s="33" t="s">
        <v>15</v>
      </c>
      <c r="F25" s="19" t="s">
        <v>15</v>
      </c>
      <c r="G25" s="19" t="s">
        <v>15</v>
      </c>
      <c r="H25" s="19" t="s">
        <v>15</v>
      </c>
      <c r="I25" s="19" t="s">
        <v>15</v>
      </c>
      <c r="J25" s="19"/>
    </row>
    <row r="26" spans="1:10" x14ac:dyDescent="0.3">
      <c r="A26" s="24" t="s">
        <v>38</v>
      </c>
      <c r="B26" s="25" t="s">
        <v>128</v>
      </c>
      <c r="C26" s="25" t="s">
        <v>1</v>
      </c>
      <c r="D26" s="34" t="s">
        <v>129</v>
      </c>
      <c r="E26" s="28" t="s">
        <v>15</v>
      </c>
      <c r="F26" s="25" t="s">
        <v>15</v>
      </c>
      <c r="G26" s="25" t="s">
        <v>15</v>
      </c>
      <c r="H26" s="25" t="s">
        <v>15</v>
      </c>
      <c r="I26" s="25" t="s">
        <v>15</v>
      </c>
      <c r="J26" s="24" t="s">
        <v>130</v>
      </c>
    </row>
    <row r="27" spans="1:10" ht="25" x14ac:dyDescent="0.25">
      <c r="A27" s="19" t="s">
        <v>11</v>
      </c>
      <c r="B27" s="20" t="s">
        <v>131</v>
      </c>
      <c r="C27" s="20" t="s">
        <v>132</v>
      </c>
      <c r="D27" s="19" t="s">
        <v>133</v>
      </c>
      <c r="E27" s="33" t="s">
        <v>15</v>
      </c>
      <c r="F27" s="19" t="s">
        <v>15</v>
      </c>
      <c r="G27" s="19" t="s">
        <v>15</v>
      </c>
      <c r="H27" s="19" t="s">
        <v>15</v>
      </c>
      <c r="I27" s="19" t="s">
        <v>15</v>
      </c>
      <c r="J27" s="19"/>
    </row>
    <row r="28" spans="1:10" x14ac:dyDescent="0.3">
      <c r="A28" s="24" t="s">
        <v>38</v>
      </c>
      <c r="B28" s="25" t="s">
        <v>134</v>
      </c>
      <c r="C28" s="25" t="s">
        <v>1</v>
      </c>
      <c r="D28" s="34" t="s">
        <v>135</v>
      </c>
      <c r="E28" s="28" t="s">
        <v>15</v>
      </c>
      <c r="F28" s="25" t="s">
        <v>15</v>
      </c>
      <c r="G28" s="25" t="s">
        <v>15</v>
      </c>
      <c r="H28" s="25" t="s">
        <v>15</v>
      </c>
      <c r="I28" s="25" t="s">
        <v>15</v>
      </c>
      <c r="J28" s="24" t="s">
        <v>130</v>
      </c>
    </row>
    <row r="29" spans="1:10" ht="25" x14ac:dyDescent="0.25">
      <c r="A29" s="19" t="s">
        <v>11</v>
      </c>
      <c r="B29" s="20" t="s">
        <v>136</v>
      </c>
      <c r="C29" s="20" t="s">
        <v>137</v>
      </c>
      <c r="D29" s="19" t="s">
        <v>138</v>
      </c>
      <c r="E29" s="33" t="s">
        <v>15</v>
      </c>
      <c r="F29" s="19" t="s">
        <v>15</v>
      </c>
      <c r="G29" s="19" t="s">
        <v>15</v>
      </c>
      <c r="H29" s="19" t="s">
        <v>15</v>
      </c>
      <c r="I29" s="19" t="s">
        <v>15</v>
      </c>
      <c r="J29" s="19"/>
    </row>
    <row r="30" spans="1:10" x14ac:dyDescent="0.3">
      <c r="A30" s="24" t="s">
        <v>38</v>
      </c>
      <c r="B30" s="25" t="s">
        <v>139</v>
      </c>
      <c r="C30" s="25" t="s">
        <v>1</v>
      </c>
      <c r="D30" s="34" t="s">
        <v>140</v>
      </c>
      <c r="E30" s="28" t="s">
        <v>15</v>
      </c>
      <c r="F30" s="25" t="s">
        <v>15</v>
      </c>
      <c r="G30" s="25" t="s">
        <v>15</v>
      </c>
      <c r="H30" s="25" t="s">
        <v>15</v>
      </c>
      <c r="I30" s="25" t="s">
        <v>15</v>
      </c>
      <c r="J30" s="24" t="s">
        <v>130</v>
      </c>
    </row>
    <row r="31" spans="1:10" ht="25" x14ac:dyDescent="0.25">
      <c r="A31" s="19" t="s">
        <v>11</v>
      </c>
      <c r="B31" s="20" t="s">
        <v>141</v>
      </c>
      <c r="C31" s="20" t="s">
        <v>142</v>
      </c>
      <c r="D31" s="19" t="s">
        <v>143</v>
      </c>
      <c r="E31" s="33" t="s">
        <v>15</v>
      </c>
      <c r="F31" s="19" t="s">
        <v>15</v>
      </c>
      <c r="G31" s="19" t="s">
        <v>15</v>
      </c>
      <c r="H31" s="19" t="s">
        <v>15</v>
      </c>
      <c r="I31" s="19" t="s">
        <v>15</v>
      </c>
      <c r="J31" s="19"/>
    </row>
    <row r="32" spans="1:10" x14ac:dyDescent="0.3">
      <c r="A32" s="24" t="s">
        <v>38</v>
      </c>
      <c r="B32" s="25" t="s">
        <v>144</v>
      </c>
      <c r="C32" s="25" t="s">
        <v>1</v>
      </c>
      <c r="D32" s="34" t="s">
        <v>145</v>
      </c>
      <c r="E32" s="28" t="s">
        <v>1</v>
      </c>
      <c r="F32" s="25" t="s">
        <v>1</v>
      </c>
      <c r="G32" s="24" t="s">
        <v>1</v>
      </c>
      <c r="H32" s="24" t="s">
        <v>1</v>
      </c>
      <c r="I32" s="24" t="s">
        <v>1</v>
      </c>
      <c r="J32" s="24" t="s">
        <v>1</v>
      </c>
    </row>
    <row r="33" spans="1:10" ht="100" x14ac:dyDescent="0.25">
      <c r="A33" s="19" t="s">
        <v>11</v>
      </c>
      <c r="B33" s="20" t="s">
        <v>146</v>
      </c>
      <c r="C33" s="20" t="s">
        <v>147</v>
      </c>
      <c r="D33" s="19" t="s">
        <v>148</v>
      </c>
      <c r="E33" s="33" t="s">
        <v>149</v>
      </c>
      <c r="F33" s="19" t="s">
        <v>43</v>
      </c>
      <c r="G33" s="19" t="s">
        <v>150</v>
      </c>
      <c r="H33" s="19" t="s">
        <v>29</v>
      </c>
      <c r="I33" s="19" t="s">
        <v>151</v>
      </c>
      <c r="J33" s="19"/>
    </row>
    <row r="34" spans="1:10" ht="26" x14ac:dyDescent="0.3">
      <c r="A34" s="24" t="s">
        <v>115</v>
      </c>
      <c r="B34" s="25" t="s">
        <v>152</v>
      </c>
      <c r="C34" s="25" t="s">
        <v>153</v>
      </c>
      <c r="D34" s="29" t="s">
        <v>154</v>
      </c>
      <c r="E34" s="28" t="s">
        <v>15</v>
      </c>
      <c r="F34" s="25" t="s">
        <v>15</v>
      </c>
      <c r="G34" s="24" t="s">
        <v>15</v>
      </c>
      <c r="H34" s="24" t="s">
        <v>15</v>
      </c>
      <c r="I34" s="24" t="s">
        <v>15</v>
      </c>
      <c r="J34" s="24" t="s">
        <v>155</v>
      </c>
    </row>
    <row r="35" spans="1:10" ht="25" x14ac:dyDescent="0.25">
      <c r="A35" s="19" t="s">
        <v>11</v>
      </c>
      <c r="B35" s="20" t="s">
        <v>156</v>
      </c>
      <c r="C35" s="20" t="s">
        <v>157</v>
      </c>
      <c r="D35" s="19" t="s">
        <v>158</v>
      </c>
      <c r="E35" s="22" t="s">
        <v>15</v>
      </c>
      <c r="F35" s="20" t="s">
        <v>15</v>
      </c>
      <c r="G35" s="20" t="s">
        <v>15</v>
      </c>
      <c r="H35" s="20" t="s">
        <v>15</v>
      </c>
      <c r="I35" s="20" t="s">
        <v>15</v>
      </c>
      <c r="J35" s="19"/>
    </row>
    <row r="36" spans="1:10" ht="25" x14ac:dyDescent="0.25">
      <c r="A36" s="20" t="s">
        <v>60</v>
      </c>
      <c r="B36" s="20" t="s">
        <v>159</v>
      </c>
      <c r="C36" s="20" t="s">
        <v>160</v>
      </c>
      <c r="D36" s="19" t="s">
        <v>161</v>
      </c>
      <c r="E36" s="22" t="s">
        <v>15</v>
      </c>
      <c r="F36" s="20" t="s">
        <v>15</v>
      </c>
      <c r="G36" s="20" t="s">
        <v>15</v>
      </c>
      <c r="H36" s="20" t="s">
        <v>15</v>
      </c>
      <c r="I36" s="20" t="s">
        <v>15</v>
      </c>
      <c r="J36" s="19"/>
    </row>
    <row r="37" spans="1:10" ht="25" x14ac:dyDescent="0.25">
      <c r="A37" s="19" t="s">
        <v>38</v>
      </c>
      <c r="B37" s="20" t="s">
        <v>162</v>
      </c>
      <c r="C37" s="20" t="s">
        <v>163</v>
      </c>
      <c r="D37" s="19" t="s">
        <v>164</v>
      </c>
      <c r="E37" s="22" t="s">
        <v>15</v>
      </c>
      <c r="F37" s="20" t="s">
        <v>15</v>
      </c>
      <c r="G37" s="20" t="s">
        <v>15</v>
      </c>
      <c r="H37" s="20" t="s">
        <v>15</v>
      </c>
      <c r="I37" s="20" t="s">
        <v>15</v>
      </c>
      <c r="J37" s="19"/>
    </row>
    <row r="38" spans="1:10" ht="25" x14ac:dyDescent="0.25">
      <c r="A38" s="19" t="s">
        <v>38</v>
      </c>
      <c r="B38" s="20" t="s">
        <v>165</v>
      </c>
      <c r="C38" s="20" t="s">
        <v>166</v>
      </c>
      <c r="D38" s="19" t="s">
        <v>167</v>
      </c>
      <c r="E38" s="22" t="s">
        <v>15</v>
      </c>
      <c r="F38" s="20" t="s">
        <v>15</v>
      </c>
      <c r="G38" s="20" t="s">
        <v>15</v>
      </c>
      <c r="H38" s="20" t="s">
        <v>15</v>
      </c>
      <c r="I38" s="20" t="s">
        <v>15</v>
      </c>
      <c r="J38" s="19"/>
    </row>
    <row r="39" spans="1:10" ht="25" x14ac:dyDescent="0.25">
      <c r="A39" s="19" t="s">
        <v>38</v>
      </c>
      <c r="B39" s="20" t="s">
        <v>168</v>
      </c>
      <c r="C39" s="20"/>
      <c r="D39" s="19" t="s">
        <v>169</v>
      </c>
      <c r="E39" s="22" t="s">
        <v>15</v>
      </c>
      <c r="F39" s="20" t="s">
        <v>15</v>
      </c>
      <c r="G39" s="20" t="s">
        <v>15</v>
      </c>
      <c r="H39" s="20" t="s">
        <v>15</v>
      </c>
      <c r="I39" s="20" t="s">
        <v>15</v>
      </c>
      <c r="J39" s="19"/>
    </row>
    <row r="40" spans="1:10" ht="37.5" x14ac:dyDescent="0.25">
      <c r="A40" s="19" t="s">
        <v>38</v>
      </c>
      <c r="B40" s="20" t="s">
        <v>170</v>
      </c>
      <c r="C40" s="20" t="s">
        <v>171</v>
      </c>
      <c r="D40" s="19" t="s">
        <v>172</v>
      </c>
      <c r="E40" s="22" t="s">
        <v>15</v>
      </c>
      <c r="F40" s="20" t="s">
        <v>15</v>
      </c>
      <c r="G40" s="20" t="s">
        <v>15</v>
      </c>
      <c r="H40" s="20" t="s">
        <v>15</v>
      </c>
      <c r="I40" s="20" t="s">
        <v>15</v>
      </c>
      <c r="J40" s="19"/>
    </row>
    <row r="41" spans="1:10" ht="37.5" x14ac:dyDescent="0.25">
      <c r="A41" s="19" t="s">
        <v>43</v>
      </c>
      <c r="B41" s="20" t="s">
        <v>173</v>
      </c>
      <c r="C41" s="20"/>
      <c r="D41" s="19" t="s">
        <v>174</v>
      </c>
      <c r="E41" s="22" t="s">
        <v>15</v>
      </c>
      <c r="F41" s="20" t="s">
        <v>15</v>
      </c>
      <c r="G41" s="20" t="s">
        <v>15</v>
      </c>
      <c r="H41" s="20" t="s">
        <v>15</v>
      </c>
      <c r="I41" s="20" t="s">
        <v>15</v>
      </c>
      <c r="J41" s="19"/>
    </row>
    <row r="42" spans="1:10" ht="37.5" x14ac:dyDescent="0.25">
      <c r="A42" s="19" t="s">
        <v>43</v>
      </c>
      <c r="B42" s="20" t="s">
        <v>175</v>
      </c>
      <c r="C42" s="20"/>
      <c r="D42" s="19" t="s">
        <v>176</v>
      </c>
      <c r="E42" s="22" t="s">
        <v>15</v>
      </c>
      <c r="F42" s="20" t="s">
        <v>15</v>
      </c>
      <c r="G42" s="20" t="s">
        <v>15</v>
      </c>
      <c r="H42" s="20" t="s">
        <v>15</v>
      </c>
      <c r="I42" s="20" t="s">
        <v>15</v>
      </c>
      <c r="J42" s="19"/>
    </row>
    <row r="43" spans="1:10" ht="25" x14ac:dyDescent="0.25">
      <c r="A43" s="19" t="s">
        <v>38</v>
      </c>
      <c r="B43" s="20" t="s">
        <v>177</v>
      </c>
      <c r="C43" s="20"/>
      <c r="D43" s="19" t="s">
        <v>178</v>
      </c>
      <c r="E43" s="22" t="s">
        <v>15</v>
      </c>
      <c r="F43" s="20" t="s">
        <v>15</v>
      </c>
      <c r="G43" s="20" t="s">
        <v>15</v>
      </c>
      <c r="H43" s="20" t="s">
        <v>15</v>
      </c>
      <c r="I43" s="20" t="s">
        <v>15</v>
      </c>
      <c r="J43" s="19"/>
    </row>
    <row r="44" spans="1:10" ht="37.5" x14ac:dyDescent="0.25">
      <c r="A44" s="19" t="s">
        <v>11</v>
      </c>
      <c r="B44" s="20" t="s">
        <v>179</v>
      </c>
      <c r="C44" s="20" t="s">
        <v>180</v>
      </c>
      <c r="D44" s="19" t="s">
        <v>181</v>
      </c>
      <c r="E44" s="22" t="s">
        <v>15</v>
      </c>
      <c r="F44" s="20" t="s">
        <v>15</v>
      </c>
      <c r="G44" s="20" t="s">
        <v>15</v>
      </c>
      <c r="H44" s="20" t="s">
        <v>15</v>
      </c>
      <c r="I44" s="20" t="s">
        <v>15</v>
      </c>
      <c r="J44" s="19"/>
    </row>
    <row r="45" spans="1:10" x14ac:dyDescent="0.3">
      <c r="A45" s="24" t="s">
        <v>38</v>
      </c>
      <c r="B45" s="25" t="s">
        <v>182</v>
      </c>
      <c r="C45" s="25" t="s">
        <v>1</v>
      </c>
      <c r="D45" s="34" t="s">
        <v>183</v>
      </c>
      <c r="E45" s="28" t="s">
        <v>15</v>
      </c>
      <c r="F45" s="25" t="s">
        <v>15</v>
      </c>
      <c r="G45" s="25" t="s">
        <v>15</v>
      </c>
      <c r="H45" s="25" t="s">
        <v>15</v>
      </c>
      <c r="I45" s="25" t="s">
        <v>15</v>
      </c>
      <c r="J45" s="24" t="s">
        <v>184</v>
      </c>
    </row>
    <row r="46" spans="1:10" ht="25" x14ac:dyDescent="0.25">
      <c r="A46" s="19" t="s">
        <v>11</v>
      </c>
      <c r="B46" s="20" t="s">
        <v>185</v>
      </c>
      <c r="C46" s="20" t="s">
        <v>186</v>
      </c>
      <c r="D46" s="19" t="s">
        <v>187</v>
      </c>
      <c r="E46" s="33" t="s">
        <v>15</v>
      </c>
      <c r="F46" s="19" t="s">
        <v>15</v>
      </c>
      <c r="G46" s="19" t="s">
        <v>15</v>
      </c>
      <c r="H46" s="19" t="s">
        <v>15</v>
      </c>
      <c r="I46" s="19" t="s">
        <v>15</v>
      </c>
      <c r="J46" s="19"/>
    </row>
    <row r="47" spans="1:10" x14ac:dyDescent="0.3">
      <c r="A47" s="24" t="s">
        <v>11</v>
      </c>
      <c r="B47" s="25" t="s">
        <v>188</v>
      </c>
      <c r="C47" s="25" t="s">
        <v>189</v>
      </c>
      <c r="D47" s="29" t="s">
        <v>190</v>
      </c>
      <c r="E47" s="28" t="s">
        <v>1</v>
      </c>
      <c r="F47" s="25" t="s">
        <v>1</v>
      </c>
      <c r="G47" s="24" t="s">
        <v>1</v>
      </c>
      <c r="H47" s="24" t="s">
        <v>1</v>
      </c>
      <c r="I47" s="24" t="s">
        <v>1</v>
      </c>
      <c r="J47" s="24" t="s">
        <v>1</v>
      </c>
    </row>
    <row r="48" spans="1:10" ht="25" x14ac:dyDescent="0.25">
      <c r="A48" s="12" t="s">
        <v>11</v>
      </c>
      <c r="B48" s="30" t="s">
        <v>191</v>
      </c>
      <c r="C48" s="30" t="s">
        <v>1</v>
      </c>
      <c r="D48" s="31" t="s">
        <v>192</v>
      </c>
      <c r="E48" s="35" t="s">
        <v>1</v>
      </c>
      <c r="F48" s="30" t="s">
        <v>1</v>
      </c>
      <c r="G48" s="12" t="s">
        <v>1</v>
      </c>
      <c r="H48" s="12" t="s">
        <v>1</v>
      </c>
      <c r="I48" s="12" t="s">
        <v>1</v>
      </c>
      <c r="J48" s="12" t="s">
        <v>1</v>
      </c>
    </row>
    <row r="49" spans="1:10" ht="37.5" x14ac:dyDescent="0.25">
      <c r="A49" s="19" t="s">
        <v>11</v>
      </c>
      <c r="B49" s="20" t="s">
        <v>193</v>
      </c>
      <c r="C49" s="20" t="s">
        <v>194</v>
      </c>
      <c r="D49" s="19" t="s">
        <v>195</v>
      </c>
      <c r="E49" s="33" t="s">
        <v>196</v>
      </c>
      <c r="F49" s="19" t="s">
        <v>43</v>
      </c>
      <c r="G49" s="19" t="s">
        <v>197</v>
      </c>
      <c r="H49" s="19" t="s">
        <v>29</v>
      </c>
      <c r="I49" s="19" t="s">
        <v>198</v>
      </c>
      <c r="J49" s="19"/>
    </row>
    <row r="50" spans="1:10" ht="26" x14ac:dyDescent="0.35">
      <c r="A50" s="19" t="s">
        <v>43</v>
      </c>
      <c r="B50" s="20" t="s">
        <v>199</v>
      </c>
      <c r="C50" s="20"/>
      <c r="D50" s="46" t="s">
        <v>200</v>
      </c>
      <c r="E50" s="33" t="s">
        <v>201</v>
      </c>
      <c r="F50" s="19" t="s">
        <v>43</v>
      </c>
      <c r="G50" s="19" t="s">
        <v>202</v>
      </c>
      <c r="H50" s="19" t="s">
        <v>29</v>
      </c>
      <c r="I50" s="19" t="s">
        <v>203</v>
      </c>
      <c r="J50" s="19"/>
    </row>
    <row r="51" spans="1:10" ht="25" x14ac:dyDescent="0.25">
      <c r="A51" s="12" t="s">
        <v>115</v>
      </c>
      <c r="B51" s="30" t="s">
        <v>204</v>
      </c>
      <c r="C51" s="30" t="s">
        <v>1</v>
      </c>
      <c r="D51" s="31" t="s">
        <v>205</v>
      </c>
      <c r="E51" s="35" t="s">
        <v>1</v>
      </c>
      <c r="F51" s="30" t="s">
        <v>1</v>
      </c>
      <c r="G51" s="12" t="s">
        <v>1</v>
      </c>
      <c r="H51" s="12" t="s">
        <v>1</v>
      </c>
      <c r="I51" s="12" t="s">
        <v>1</v>
      </c>
      <c r="J51" s="12" t="s">
        <v>1</v>
      </c>
    </row>
    <row r="52" spans="1:10" ht="25" x14ac:dyDescent="0.25">
      <c r="A52" s="19" t="s">
        <v>11</v>
      </c>
      <c r="B52" s="20" t="s">
        <v>206</v>
      </c>
      <c r="C52" s="20" t="s">
        <v>207</v>
      </c>
      <c r="D52" s="19" t="s">
        <v>208</v>
      </c>
      <c r="E52" s="22" t="s">
        <v>15</v>
      </c>
      <c r="F52" s="20" t="s">
        <v>15</v>
      </c>
      <c r="G52" s="20" t="s">
        <v>15</v>
      </c>
      <c r="H52" s="20" t="s">
        <v>15</v>
      </c>
      <c r="I52" s="20" t="s">
        <v>15</v>
      </c>
      <c r="J52" s="20" t="s">
        <v>209</v>
      </c>
    </row>
    <row r="53" spans="1:10" ht="37.5" x14ac:dyDescent="0.25">
      <c r="A53" s="19" t="s">
        <v>60</v>
      </c>
      <c r="B53" s="20" t="s">
        <v>210</v>
      </c>
      <c r="C53" s="20"/>
      <c r="D53" s="19" t="s">
        <v>211</v>
      </c>
      <c r="E53" s="22" t="s">
        <v>15</v>
      </c>
      <c r="F53" s="20" t="s">
        <v>15</v>
      </c>
      <c r="G53" s="20" t="s">
        <v>15</v>
      </c>
      <c r="H53" s="20" t="s">
        <v>15</v>
      </c>
      <c r="I53" s="20" t="s">
        <v>15</v>
      </c>
      <c r="J53" s="19"/>
    </row>
    <row r="54" spans="1:10" ht="25" x14ac:dyDescent="0.25">
      <c r="A54" s="12" t="s">
        <v>38</v>
      </c>
      <c r="B54" s="30" t="s">
        <v>212</v>
      </c>
      <c r="C54" s="30" t="s">
        <v>1</v>
      </c>
      <c r="D54" s="31" t="s">
        <v>213</v>
      </c>
      <c r="E54" s="35" t="s">
        <v>1</v>
      </c>
      <c r="F54" s="30" t="s">
        <v>1</v>
      </c>
      <c r="G54" s="30" t="s">
        <v>1</v>
      </c>
      <c r="H54" s="30" t="s">
        <v>1</v>
      </c>
      <c r="I54" s="30" t="s">
        <v>1</v>
      </c>
      <c r="J54" s="30" t="s">
        <v>1</v>
      </c>
    </row>
    <row r="55" spans="1:10" ht="25" x14ac:dyDescent="0.25">
      <c r="A55" s="19" t="s">
        <v>38</v>
      </c>
      <c r="B55" s="20" t="s">
        <v>214</v>
      </c>
      <c r="C55" s="20" t="s">
        <v>215</v>
      </c>
      <c r="D55" s="19" t="s">
        <v>216</v>
      </c>
      <c r="E55" s="33" t="s">
        <v>217</v>
      </c>
      <c r="F55" s="19" t="s">
        <v>43</v>
      </c>
      <c r="G55" s="19" t="s">
        <v>218</v>
      </c>
      <c r="H55" s="19" t="s">
        <v>29</v>
      </c>
      <c r="I55" s="19" t="s">
        <v>219</v>
      </c>
      <c r="J55" s="19" t="s">
        <v>220</v>
      </c>
    </row>
    <row r="56" spans="1:10" ht="25" x14ac:dyDescent="0.25">
      <c r="A56" s="12" t="s">
        <v>11</v>
      </c>
      <c r="B56" s="30" t="s">
        <v>221</v>
      </c>
      <c r="C56" s="30" t="s">
        <v>222</v>
      </c>
      <c r="D56" s="12" t="s">
        <v>223</v>
      </c>
      <c r="E56" s="35" t="s">
        <v>1</v>
      </c>
      <c r="F56" s="30" t="s">
        <v>1</v>
      </c>
      <c r="G56" s="12" t="s">
        <v>1</v>
      </c>
      <c r="H56" s="12" t="s">
        <v>1</v>
      </c>
      <c r="I56" s="12" t="s">
        <v>1</v>
      </c>
      <c r="J56" s="12" t="s">
        <v>1</v>
      </c>
    </row>
    <row r="57" spans="1:10" ht="37.5" x14ac:dyDescent="0.25">
      <c r="A57" s="19" t="s">
        <v>38</v>
      </c>
      <c r="B57" s="20" t="s">
        <v>224</v>
      </c>
      <c r="C57" s="20" t="s">
        <v>225</v>
      </c>
      <c r="D57" s="19" t="s">
        <v>226</v>
      </c>
      <c r="E57" s="22" t="s">
        <v>227</v>
      </c>
      <c r="F57" s="20" t="s">
        <v>43</v>
      </c>
      <c r="G57" s="19" t="s">
        <v>228</v>
      </c>
      <c r="H57" s="19" t="s">
        <v>29</v>
      </c>
      <c r="I57" s="19" t="s">
        <v>229</v>
      </c>
      <c r="J57" s="19" t="s">
        <v>230</v>
      </c>
    </row>
    <row r="58" spans="1:10" ht="37.5" x14ac:dyDescent="0.25">
      <c r="A58" s="19" t="s">
        <v>38</v>
      </c>
      <c r="B58" s="20" t="s">
        <v>231</v>
      </c>
      <c r="C58" s="20" t="s">
        <v>232</v>
      </c>
      <c r="D58" s="19" t="s">
        <v>233</v>
      </c>
      <c r="E58" s="22" t="s">
        <v>15</v>
      </c>
      <c r="F58" s="20" t="s">
        <v>15</v>
      </c>
      <c r="G58" s="20" t="s">
        <v>15</v>
      </c>
      <c r="H58" s="20" t="s">
        <v>15</v>
      </c>
      <c r="I58" s="20" t="s">
        <v>15</v>
      </c>
      <c r="J58" s="19" t="s">
        <v>234</v>
      </c>
    </row>
    <row r="59" spans="1:10" ht="50.15" customHeight="1" x14ac:dyDescent="0.25">
      <c r="A59" s="19" t="s">
        <v>38</v>
      </c>
      <c r="B59" s="20" t="s">
        <v>235</v>
      </c>
      <c r="C59" s="20" t="s">
        <v>236</v>
      </c>
      <c r="D59" s="19" t="s">
        <v>237</v>
      </c>
      <c r="E59" s="22" t="s">
        <v>238</v>
      </c>
      <c r="F59" s="20" t="s">
        <v>43</v>
      </c>
      <c r="G59" s="19" t="s">
        <v>239</v>
      </c>
      <c r="H59" s="19" t="s">
        <v>29</v>
      </c>
      <c r="I59" s="19" t="s">
        <v>240</v>
      </c>
      <c r="J59" s="19"/>
    </row>
    <row r="60" spans="1:10" ht="25" x14ac:dyDescent="0.25">
      <c r="A60" s="19" t="s">
        <v>38</v>
      </c>
      <c r="B60" s="20" t="s">
        <v>241</v>
      </c>
      <c r="C60" s="20" t="s">
        <v>242</v>
      </c>
      <c r="D60" s="19" t="s">
        <v>243</v>
      </c>
      <c r="E60" s="22" t="s">
        <v>244</v>
      </c>
      <c r="F60" s="20" t="s">
        <v>43</v>
      </c>
      <c r="G60" s="19" t="s">
        <v>245</v>
      </c>
      <c r="H60" s="19" t="s">
        <v>29</v>
      </c>
      <c r="I60" s="19" t="s">
        <v>246</v>
      </c>
      <c r="J60" s="19"/>
    </row>
    <row r="61" spans="1:10" ht="37.5" x14ac:dyDescent="0.25">
      <c r="A61" s="19" t="s">
        <v>38</v>
      </c>
      <c r="B61" s="20" t="s">
        <v>247</v>
      </c>
      <c r="C61" s="20" t="s">
        <v>248</v>
      </c>
      <c r="D61" s="20" t="s">
        <v>249</v>
      </c>
      <c r="E61" s="33" t="s">
        <v>250</v>
      </c>
      <c r="F61" s="20" t="s">
        <v>60</v>
      </c>
      <c r="G61" s="20" t="s">
        <v>251</v>
      </c>
      <c r="H61" s="20" t="s">
        <v>29</v>
      </c>
      <c r="I61" s="20" t="s">
        <v>252</v>
      </c>
      <c r="J61" s="19"/>
    </row>
    <row r="62" spans="1:10" ht="37.5" x14ac:dyDescent="0.25">
      <c r="A62" s="12" t="s">
        <v>38</v>
      </c>
      <c r="B62" s="30" t="s">
        <v>253</v>
      </c>
      <c r="C62" s="30" t="s">
        <v>1</v>
      </c>
      <c r="D62" s="31" t="s">
        <v>254</v>
      </c>
      <c r="E62" s="35" t="s">
        <v>1</v>
      </c>
      <c r="F62" s="30" t="s">
        <v>1</v>
      </c>
      <c r="G62" s="30" t="s">
        <v>1</v>
      </c>
      <c r="H62" s="30" t="s">
        <v>1</v>
      </c>
      <c r="I62" s="30" t="s">
        <v>1</v>
      </c>
      <c r="J62" s="30" t="s">
        <v>1</v>
      </c>
    </row>
    <row r="63" spans="1:10" ht="37.5" x14ac:dyDescent="0.25">
      <c r="A63" s="19" t="s">
        <v>11</v>
      </c>
      <c r="B63" s="20" t="s">
        <v>255</v>
      </c>
      <c r="C63" s="20" t="s">
        <v>256</v>
      </c>
      <c r="D63" s="19" t="s">
        <v>257</v>
      </c>
      <c r="E63" s="22" t="s">
        <v>15</v>
      </c>
      <c r="F63" s="20" t="s">
        <v>15</v>
      </c>
      <c r="G63" s="20" t="s">
        <v>15</v>
      </c>
      <c r="H63" s="20" t="s">
        <v>15</v>
      </c>
      <c r="I63" s="20" t="s">
        <v>15</v>
      </c>
      <c r="J63" s="19"/>
    </row>
    <row r="64" spans="1:10" ht="26" x14ac:dyDescent="0.35">
      <c r="A64" s="12" t="s">
        <v>11</v>
      </c>
      <c r="B64" s="30" t="s">
        <v>258</v>
      </c>
      <c r="C64" s="30" t="s">
        <v>1</v>
      </c>
      <c r="D64" s="31" t="s">
        <v>259</v>
      </c>
      <c r="E64" s="37" t="s">
        <v>1</v>
      </c>
      <c r="F64" s="38" t="s">
        <v>1</v>
      </c>
      <c r="G64" s="39" t="s">
        <v>1</v>
      </c>
      <c r="H64" s="39" t="s">
        <v>1</v>
      </c>
      <c r="I64" s="39" t="s">
        <v>1</v>
      </c>
      <c r="J64" s="12" t="s">
        <v>260</v>
      </c>
    </row>
    <row r="65" spans="1:10" ht="50" x14ac:dyDescent="0.25">
      <c r="A65" s="19" t="s">
        <v>11</v>
      </c>
      <c r="B65" s="20" t="s">
        <v>261</v>
      </c>
      <c r="C65" s="20" t="s">
        <v>262</v>
      </c>
      <c r="D65" s="19" t="s">
        <v>263</v>
      </c>
      <c r="E65" s="22" t="s">
        <v>264</v>
      </c>
      <c r="F65" s="20" t="s">
        <v>43</v>
      </c>
      <c r="G65" s="19" t="s">
        <v>265</v>
      </c>
      <c r="H65" s="19" t="s">
        <v>29</v>
      </c>
      <c r="I65" s="19" t="s">
        <v>266</v>
      </c>
      <c r="J65" s="19"/>
    </row>
    <row r="66" spans="1:10" ht="37.5" x14ac:dyDescent="0.25">
      <c r="A66" s="12" t="s">
        <v>267</v>
      </c>
      <c r="B66" s="30" t="s">
        <v>268</v>
      </c>
      <c r="C66" s="30" t="s">
        <v>1</v>
      </c>
      <c r="D66" s="31" t="s">
        <v>269</v>
      </c>
      <c r="E66" s="35" t="s">
        <v>1</v>
      </c>
      <c r="F66" s="30" t="s">
        <v>1</v>
      </c>
      <c r="G66" s="12" t="s">
        <v>1</v>
      </c>
      <c r="H66" s="12" t="s">
        <v>1</v>
      </c>
      <c r="I66" s="12" t="s">
        <v>1</v>
      </c>
      <c r="J66" s="12" t="s">
        <v>270</v>
      </c>
    </row>
    <row r="67" spans="1:10" ht="37.5" customHeight="1" x14ac:dyDescent="0.25">
      <c r="A67" s="19" t="s">
        <v>11</v>
      </c>
      <c r="B67" s="20" t="s">
        <v>271</v>
      </c>
      <c r="C67" s="20" t="s">
        <v>272</v>
      </c>
      <c r="D67" s="19" t="s">
        <v>273</v>
      </c>
      <c r="E67" s="22" t="s">
        <v>274</v>
      </c>
      <c r="F67" s="20" t="s">
        <v>43</v>
      </c>
      <c r="G67" s="19" t="s">
        <v>275</v>
      </c>
      <c r="H67" s="20" t="s">
        <v>29</v>
      </c>
      <c r="I67" s="19" t="s">
        <v>276</v>
      </c>
      <c r="J67" s="19" t="s">
        <v>277</v>
      </c>
    </row>
    <row r="68" spans="1:10" ht="38.5" x14ac:dyDescent="0.35">
      <c r="A68" s="12" t="s">
        <v>11</v>
      </c>
      <c r="B68" s="30" t="s">
        <v>278</v>
      </c>
      <c r="C68" s="30" t="s">
        <v>1</v>
      </c>
      <c r="D68" s="31" t="s">
        <v>279</v>
      </c>
      <c r="E68" s="37" t="s">
        <v>1</v>
      </c>
      <c r="F68" s="38" t="s">
        <v>1</v>
      </c>
      <c r="G68" s="39" t="s">
        <v>1</v>
      </c>
      <c r="H68" s="39" t="s">
        <v>1</v>
      </c>
      <c r="I68" s="39" t="s">
        <v>1</v>
      </c>
      <c r="J68" s="39" t="s">
        <v>1</v>
      </c>
    </row>
    <row r="69" spans="1:10" ht="37.5" x14ac:dyDescent="0.25">
      <c r="A69" s="19" t="s">
        <v>11</v>
      </c>
      <c r="B69" s="20" t="s">
        <v>280</v>
      </c>
      <c r="C69" s="20"/>
      <c r="D69" s="19"/>
      <c r="E69" s="22" t="s">
        <v>15</v>
      </c>
      <c r="F69" s="20" t="s">
        <v>15</v>
      </c>
      <c r="G69" s="19" t="s">
        <v>15</v>
      </c>
      <c r="H69" s="19" t="s">
        <v>15</v>
      </c>
      <c r="I69" s="20" t="s">
        <v>281</v>
      </c>
      <c r="J69" s="19" t="s">
        <v>282</v>
      </c>
    </row>
    <row r="70" spans="1:10" ht="25" x14ac:dyDescent="0.25">
      <c r="A70" s="12" t="s">
        <v>11</v>
      </c>
      <c r="B70" s="30" t="s">
        <v>283</v>
      </c>
      <c r="C70" s="30" t="s">
        <v>1</v>
      </c>
      <c r="D70" s="31" t="s">
        <v>284</v>
      </c>
      <c r="E70" s="35" t="s">
        <v>1</v>
      </c>
      <c r="F70" s="30" t="s">
        <v>1</v>
      </c>
      <c r="G70" s="12" t="s">
        <v>1</v>
      </c>
      <c r="H70" s="12" t="s">
        <v>1</v>
      </c>
      <c r="I70" s="12" t="s">
        <v>1</v>
      </c>
      <c r="J70" s="12" t="s">
        <v>1</v>
      </c>
    </row>
    <row r="71" spans="1:10" ht="87.5" x14ac:dyDescent="0.25">
      <c r="A71" s="19" t="s">
        <v>11</v>
      </c>
      <c r="B71" s="20" t="s">
        <v>285</v>
      </c>
      <c r="C71" s="20" t="s">
        <v>286</v>
      </c>
      <c r="D71" s="19" t="s">
        <v>287</v>
      </c>
      <c r="E71" s="33" t="s">
        <v>288</v>
      </c>
      <c r="F71" s="20" t="s">
        <v>27</v>
      </c>
      <c r="G71" s="19" t="s">
        <v>289</v>
      </c>
      <c r="H71" s="19" t="s">
        <v>29</v>
      </c>
      <c r="I71" s="19" t="s">
        <v>290</v>
      </c>
      <c r="J71" s="19" t="s">
        <v>291</v>
      </c>
    </row>
    <row r="72" spans="1:10" ht="37.5" x14ac:dyDescent="0.25">
      <c r="A72" s="19" t="s">
        <v>38</v>
      </c>
      <c r="B72" s="20" t="s">
        <v>292</v>
      </c>
      <c r="C72" s="20" t="s">
        <v>293</v>
      </c>
      <c r="D72" s="19" t="s">
        <v>294</v>
      </c>
      <c r="E72" s="33" t="s">
        <v>15</v>
      </c>
      <c r="F72" s="19" t="s">
        <v>15</v>
      </c>
      <c r="G72" s="19" t="s">
        <v>15</v>
      </c>
      <c r="H72" s="19" t="s">
        <v>15</v>
      </c>
      <c r="I72" s="19" t="s">
        <v>15</v>
      </c>
      <c r="J72" s="19" t="s">
        <v>295</v>
      </c>
    </row>
    <row r="73" spans="1:10" ht="37.5" x14ac:dyDescent="0.25">
      <c r="A73" s="19" t="s">
        <v>60</v>
      </c>
      <c r="B73" s="20" t="s">
        <v>296</v>
      </c>
      <c r="C73" s="20"/>
      <c r="D73" s="19" t="s">
        <v>297</v>
      </c>
      <c r="E73" s="33" t="s">
        <v>15</v>
      </c>
      <c r="F73" s="19" t="s">
        <v>15</v>
      </c>
      <c r="G73" s="19"/>
      <c r="H73" s="19" t="s">
        <v>15</v>
      </c>
      <c r="I73" s="19" t="s">
        <v>15</v>
      </c>
      <c r="J73" s="19" t="s">
        <v>298</v>
      </c>
    </row>
    <row r="74" spans="1:10" ht="37.5" x14ac:dyDescent="0.25">
      <c r="A74" s="19" t="s">
        <v>38</v>
      </c>
      <c r="B74" s="20" t="s">
        <v>299</v>
      </c>
      <c r="C74" s="20" t="s">
        <v>300</v>
      </c>
      <c r="D74" s="19" t="s">
        <v>301</v>
      </c>
      <c r="E74" s="22" t="s">
        <v>15</v>
      </c>
      <c r="F74" s="20" t="s">
        <v>15</v>
      </c>
      <c r="G74" s="20" t="s">
        <v>15</v>
      </c>
      <c r="H74" s="20" t="s">
        <v>15</v>
      </c>
      <c r="I74" s="20" t="s">
        <v>15</v>
      </c>
      <c r="J74" s="19"/>
    </row>
    <row r="75" spans="1:10" ht="25" x14ac:dyDescent="0.25">
      <c r="A75" s="12" t="s">
        <v>38</v>
      </c>
      <c r="B75" s="30" t="s">
        <v>302</v>
      </c>
      <c r="C75" s="30" t="s">
        <v>303</v>
      </c>
      <c r="D75" s="12" t="s">
        <v>304</v>
      </c>
      <c r="E75" s="35" t="s">
        <v>1</v>
      </c>
      <c r="F75" s="30" t="s">
        <v>1</v>
      </c>
      <c r="G75" s="12" t="s">
        <v>1</v>
      </c>
      <c r="H75" s="12" t="s">
        <v>1</v>
      </c>
      <c r="I75" s="12" t="s">
        <v>1</v>
      </c>
      <c r="J75" s="12" t="s">
        <v>1</v>
      </c>
    </row>
    <row r="76" spans="1:10" ht="75" x14ac:dyDescent="0.25">
      <c r="A76" s="19" t="s">
        <v>38</v>
      </c>
      <c r="B76" s="20" t="s">
        <v>305</v>
      </c>
      <c r="C76" s="20" t="s">
        <v>306</v>
      </c>
      <c r="D76" s="19" t="s">
        <v>307</v>
      </c>
      <c r="E76" s="22" t="s">
        <v>308</v>
      </c>
      <c r="F76" s="20" t="s">
        <v>60</v>
      </c>
      <c r="G76" s="19" t="s">
        <v>309</v>
      </c>
      <c r="H76" s="19" t="s">
        <v>29</v>
      </c>
      <c r="I76" s="19" t="s">
        <v>310</v>
      </c>
      <c r="J76" s="23" t="s">
        <v>311</v>
      </c>
    </row>
    <row r="77" spans="1:10" ht="25" x14ac:dyDescent="0.25">
      <c r="A77" s="19" t="s">
        <v>38</v>
      </c>
      <c r="B77" s="20" t="s">
        <v>312</v>
      </c>
      <c r="C77" s="20" t="s">
        <v>313</v>
      </c>
      <c r="D77" s="19" t="s">
        <v>314</v>
      </c>
      <c r="E77" s="22" t="s">
        <v>315</v>
      </c>
      <c r="F77" s="20" t="s">
        <v>60</v>
      </c>
      <c r="G77" s="19" t="s">
        <v>316</v>
      </c>
      <c r="H77" s="19" t="s">
        <v>29</v>
      </c>
      <c r="I77" s="19" t="s">
        <v>317</v>
      </c>
      <c r="J77" s="19"/>
    </row>
    <row r="78" spans="1:10" ht="25" x14ac:dyDescent="0.25">
      <c r="A78" s="19" t="s">
        <v>38</v>
      </c>
      <c r="B78" s="20" t="s">
        <v>318</v>
      </c>
      <c r="C78" s="20" t="s">
        <v>319</v>
      </c>
      <c r="D78" s="19" t="s">
        <v>320</v>
      </c>
      <c r="E78" s="22" t="s">
        <v>321</v>
      </c>
      <c r="F78" s="20" t="s">
        <v>43</v>
      </c>
      <c r="G78" s="19" t="s">
        <v>322</v>
      </c>
      <c r="H78" s="19" t="s">
        <v>29</v>
      </c>
      <c r="I78" s="19" t="s">
        <v>323</v>
      </c>
      <c r="J78" s="19"/>
    </row>
    <row r="79" spans="1:10" x14ac:dyDescent="0.3">
      <c r="A79" s="24" t="s">
        <v>11</v>
      </c>
      <c r="B79" s="25" t="s">
        <v>324</v>
      </c>
      <c r="C79" s="25" t="s">
        <v>1</v>
      </c>
      <c r="D79" s="29" t="s">
        <v>325</v>
      </c>
      <c r="E79" s="28" t="s">
        <v>1</v>
      </c>
      <c r="F79" s="25" t="s">
        <v>1</v>
      </c>
      <c r="G79" s="24" t="s">
        <v>1</v>
      </c>
      <c r="H79" s="24" t="s">
        <v>1</v>
      </c>
      <c r="I79" s="24" t="s">
        <v>1</v>
      </c>
      <c r="J79" s="24" t="s">
        <v>1</v>
      </c>
    </row>
    <row r="80" spans="1:10" ht="23.15" customHeight="1" x14ac:dyDescent="0.25">
      <c r="A80" s="12" t="s">
        <v>11</v>
      </c>
      <c r="B80" s="30" t="s">
        <v>326</v>
      </c>
      <c r="C80" s="30" t="s">
        <v>327</v>
      </c>
      <c r="D80" s="12" t="s">
        <v>192</v>
      </c>
      <c r="E80" s="35" t="s">
        <v>1</v>
      </c>
      <c r="F80" s="30" t="s">
        <v>1</v>
      </c>
      <c r="G80" s="12" t="s">
        <v>1</v>
      </c>
      <c r="H80" s="12" t="s">
        <v>1</v>
      </c>
      <c r="I80" s="12" t="s">
        <v>1</v>
      </c>
      <c r="J80" s="12" t="s">
        <v>1</v>
      </c>
    </row>
    <row r="81" spans="1:10" ht="37.5" x14ac:dyDescent="0.25">
      <c r="A81" s="19" t="s">
        <v>11</v>
      </c>
      <c r="B81" s="20" t="s">
        <v>328</v>
      </c>
      <c r="C81" s="20" t="s">
        <v>329</v>
      </c>
      <c r="D81" s="19" t="s">
        <v>330</v>
      </c>
      <c r="E81" s="33" t="s">
        <v>331</v>
      </c>
      <c r="F81" s="19" t="s">
        <v>43</v>
      </c>
      <c r="G81" s="19" t="s">
        <v>332</v>
      </c>
      <c r="H81" s="19" t="s">
        <v>29</v>
      </c>
      <c r="I81" s="19" t="s">
        <v>333</v>
      </c>
      <c r="J81" s="19" t="s">
        <v>334</v>
      </c>
    </row>
    <row r="82" spans="1:10" ht="25" x14ac:dyDescent="0.25">
      <c r="A82" s="19" t="s">
        <v>43</v>
      </c>
      <c r="B82" s="20" t="s">
        <v>335</v>
      </c>
      <c r="C82" s="20"/>
      <c r="D82" s="19" t="s">
        <v>336</v>
      </c>
      <c r="E82" s="33" t="s">
        <v>331</v>
      </c>
      <c r="F82" s="19" t="s">
        <v>43</v>
      </c>
      <c r="G82" s="19" t="s">
        <v>337</v>
      </c>
      <c r="H82" s="19" t="s">
        <v>29</v>
      </c>
      <c r="I82" s="19" t="s">
        <v>338</v>
      </c>
      <c r="J82" s="19" t="s">
        <v>334</v>
      </c>
    </row>
    <row r="83" spans="1:10" ht="25" x14ac:dyDescent="0.25">
      <c r="A83" s="12" t="s">
        <v>38</v>
      </c>
      <c r="B83" s="30" t="s">
        <v>339</v>
      </c>
      <c r="C83" s="30" t="s">
        <v>1</v>
      </c>
      <c r="D83" s="31" t="s">
        <v>205</v>
      </c>
      <c r="E83" s="35" t="s">
        <v>1</v>
      </c>
      <c r="F83" s="30" t="s">
        <v>1</v>
      </c>
      <c r="G83" s="12" t="s">
        <v>1</v>
      </c>
      <c r="H83" s="12" t="s">
        <v>1</v>
      </c>
      <c r="I83" s="12" t="s">
        <v>1</v>
      </c>
      <c r="J83" s="12" t="s">
        <v>1</v>
      </c>
    </row>
    <row r="84" spans="1:10" ht="25" x14ac:dyDescent="0.25">
      <c r="A84" s="19" t="s">
        <v>11</v>
      </c>
      <c r="B84" s="20" t="s">
        <v>340</v>
      </c>
      <c r="C84" s="20" t="s">
        <v>341</v>
      </c>
      <c r="D84" s="19" t="s">
        <v>342</v>
      </c>
      <c r="E84" s="20" t="s">
        <v>15</v>
      </c>
      <c r="F84" s="20" t="s">
        <v>15</v>
      </c>
      <c r="G84" s="20" t="s">
        <v>15</v>
      </c>
      <c r="H84" s="20" t="s">
        <v>15</v>
      </c>
      <c r="I84" s="20" t="s">
        <v>15</v>
      </c>
      <c r="J84" s="20"/>
    </row>
    <row r="85" spans="1:10" ht="37.5" x14ac:dyDescent="0.25">
      <c r="A85" s="19" t="s">
        <v>60</v>
      </c>
      <c r="B85" s="20" t="s">
        <v>343</v>
      </c>
      <c r="C85" s="20"/>
      <c r="D85" s="19" t="s">
        <v>344</v>
      </c>
      <c r="E85" s="22" t="s">
        <v>15</v>
      </c>
      <c r="F85" s="20" t="s">
        <v>15</v>
      </c>
      <c r="G85" s="20" t="s">
        <v>15</v>
      </c>
      <c r="H85" s="20" t="s">
        <v>15</v>
      </c>
      <c r="I85" s="20" t="s">
        <v>15</v>
      </c>
      <c r="J85" s="19"/>
    </row>
    <row r="86" spans="1:10" ht="25" x14ac:dyDescent="0.25">
      <c r="A86" s="12" t="s">
        <v>38</v>
      </c>
      <c r="B86" s="30" t="s">
        <v>345</v>
      </c>
      <c r="C86" s="30" t="s">
        <v>1</v>
      </c>
      <c r="D86" s="31" t="s">
        <v>213</v>
      </c>
      <c r="E86" s="35" t="s">
        <v>1</v>
      </c>
      <c r="F86" s="30" t="s">
        <v>1</v>
      </c>
      <c r="G86" s="12" t="s">
        <v>1</v>
      </c>
      <c r="H86" s="12" t="s">
        <v>1</v>
      </c>
      <c r="I86" s="12" t="s">
        <v>1</v>
      </c>
      <c r="J86" s="12" t="s">
        <v>1</v>
      </c>
    </row>
    <row r="87" spans="1:10" ht="25" x14ac:dyDescent="0.25">
      <c r="A87" s="19" t="s">
        <v>38</v>
      </c>
      <c r="B87" s="20" t="s">
        <v>346</v>
      </c>
      <c r="C87" s="20" t="s">
        <v>347</v>
      </c>
      <c r="D87" s="19" t="s">
        <v>348</v>
      </c>
      <c r="E87" s="33" t="s">
        <v>349</v>
      </c>
      <c r="F87" s="19" t="s">
        <v>43</v>
      </c>
      <c r="G87" s="19" t="s">
        <v>350</v>
      </c>
      <c r="H87" s="19" t="s">
        <v>29</v>
      </c>
      <c r="I87" s="19" t="s">
        <v>219</v>
      </c>
      <c r="J87" s="19" t="s">
        <v>351</v>
      </c>
    </row>
    <row r="88" spans="1:10" ht="25" x14ac:dyDescent="0.25">
      <c r="A88" s="12" t="s">
        <v>11</v>
      </c>
      <c r="B88" s="30" t="s">
        <v>352</v>
      </c>
      <c r="C88" s="30" t="s">
        <v>353</v>
      </c>
      <c r="D88" s="12" t="s">
        <v>354</v>
      </c>
      <c r="E88" s="35" t="s">
        <v>1</v>
      </c>
      <c r="F88" s="30" t="s">
        <v>1</v>
      </c>
      <c r="G88" s="12" t="s">
        <v>1</v>
      </c>
      <c r="H88" s="12" t="s">
        <v>1</v>
      </c>
      <c r="I88" s="12" t="s">
        <v>1</v>
      </c>
      <c r="J88" s="12" t="s">
        <v>1</v>
      </c>
    </row>
    <row r="89" spans="1:10" ht="37.5" x14ac:dyDescent="0.25">
      <c r="A89" s="19" t="s">
        <v>38</v>
      </c>
      <c r="B89" s="20" t="s">
        <v>355</v>
      </c>
      <c r="C89" s="20" t="s">
        <v>356</v>
      </c>
      <c r="D89" s="19" t="s">
        <v>357</v>
      </c>
      <c r="E89" s="22" t="s">
        <v>358</v>
      </c>
      <c r="F89" s="20" t="s">
        <v>43</v>
      </c>
      <c r="G89" s="19" t="s">
        <v>228</v>
      </c>
      <c r="H89" s="19" t="s">
        <v>29</v>
      </c>
      <c r="I89" s="19" t="s">
        <v>229</v>
      </c>
      <c r="J89" s="19" t="s">
        <v>230</v>
      </c>
    </row>
    <row r="90" spans="1:10" ht="37.5" x14ac:dyDescent="0.25">
      <c r="A90" s="19" t="s">
        <v>38</v>
      </c>
      <c r="B90" s="20" t="s">
        <v>359</v>
      </c>
      <c r="C90" s="20" t="s">
        <v>360</v>
      </c>
      <c r="D90" s="19" t="s">
        <v>361</v>
      </c>
      <c r="E90" s="22" t="s">
        <v>15</v>
      </c>
      <c r="F90" s="20" t="s">
        <v>15</v>
      </c>
      <c r="G90" s="20" t="s">
        <v>15</v>
      </c>
      <c r="H90" s="19" t="s">
        <v>29</v>
      </c>
      <c r="I90" s="20" t="s">
        <v>15</v>
      </c>
      <c r="J90" s="19" t="s">
        <v>234</v>
      </c>
    </row>
    <row r="91" spans="1:10" ht="25" x14ac:dyDescent="0.25">
      <c r="A91" s="19" t="s">
        <v>38</v>
      </c>
      <c r="B91" s="20" t="s">
        <v>362</v>
      </c>
      <c r="C91" s="20" t="s">
        <v>363</v>
      </c>
      <c r="D91" s="19" t="s">
        <v>364</v>
      </c>
      <c r="E91" s="22" t="s">
        <v>365</v>
      </c>
      <c r="F91" s="20" t="s">
        <v>43</v>
      </c>
      <c r="G91" s="19" t="s">
        <v>239</v>
      </c>
      <c r="H91" s="19" t="s">
        <v>29</v>
      </c>
      <c r="I91" s="19" t="s">
        <v>240</v>
      </c>
      <c r="J91" s="19"/>
    </row>
    <row r="92" spans="1:10" ht="25" x14ac:dyDescent="0.25">
      <c r="A92" s="19" t="s">
        <v>38</v>
      </c>
      <c r="B92" s="20" t="s">
        <v>366</v>
      </c>
      <c r="C92" s="20" t="s">
        <v>367</v>
      </c>
      <c r="D92" s="19" t="s">
        <v>368</v>
      </c>
      <c r="E92" s="22" t="s">
        <v>369</v>
      </c>
      <c r="F92" s="20" t="s">
        <v>43</v>
      </c>
      <c r="G92" s="19" t="s">
        <v>245</v>
      </c>
      <c r="H92" s="19" t="s">
        <v>29</v>
      </c>
      <c r="I92" s="19" t="s">
        <v>246</v>
      </c>
      <c r="J92" s="19"/>
    </row>
    <row r="93" spans="1:10" ht="37.5" x14ac:dyDescent="0.25">
      <c r="A93" s="19" t="s">
        <v>38</v>
      </c>
      <c r="B93" s="20" t="s">
        <v>370</v>
      </c>
      <c r="C93" s="20" t="s">
        <v>371</v>
      </c>
      <c r="D93" s="19" t="s">
        <v>372</v>
      </c>
      <c r="E93" s="33" t="s">
        <v>373</v>
      </c>
      <c r="F93" s="20" t="s">
        <v>60</v>
      </c>
      <c r="G93" s="20" t="s">
        <v>374</v>
      </c>
      <c r="H93" s="20" t="s">
        <v>29</v>
      </c>
      <c r="I93" s="20" t="s">
        <v>252</v>
      </c>
      <c r="J93" s="19"/>
    </row>
    <row r="94" spans="1:10" ht="37.5" x14ac:dyDescent="0.25">
      <c r="A94" s="12" t="s">
        <v>38</v>
      </c>
      <c r="B94" s="30" t="s">
        <v>375</v>
      </c>
      <c r="C94" s="30" t="s">
        <v>1</v>
      </c>
      <c r="D94" s="31" t="s">
        <v>254</v>
      </c>
      <c r="E94" s="35" t="s">
        <v>1</v>
      </c>
      <c r="F94" s="30" t="s">
        <v>1</v>
      </c>
      <c r="G94" s="12" t="s">
        <v>1</v>
      </c>
      <c r="H94" s="12" t="s">
        <v>1</v>
      </c>
      <c r="I94" s="12" t="s">
        <v>1</v>
      </c>
      <c r="J94" s="12" t="s">
        <v>1</v>
      </c>
    </row>
    <row r="95" spans="1:10" ht="37.5" x14ac:dyDescent="0.25">
      <c r="A95" s="19" t="s">
        <v>11</v>
      </c>
      <c r="B95" s="20" t="s">
        <v>376</v>
      </c>
      <c r="C95" s="20" t="s">
        <v>377</v>
      </c>
      <c r="D95" s="19" t="s">
        <v>378</v>
      </c>
      <c r="E95" s="22" t="s">
        <v>15</v>
      </c>
      <c r="F95" s="20" t="s">
        <v>15</v>
      </c>
      <c r="G95" s="20" t="s">
        <v>15</v>
      </c>
      <c r="H95" s="20" t="s">
        <v>15</v>
      </c>
      <c r="I95" s="20" t="s">
        <v>15</v>
      </c>
      <c r="J95" s="19"/>
    </row>
    <row r="96" spans="1:10" ht="37.5" customHeight="1" x14ac:dyDescent="0.25">
      <c r="A96" s="12" t="s">
        <v>11</v>
      </c>
      <c r="B96" s="30" t="s">
        <v>379</v>
      </c>
      <c r="C96" s="30" t="s">
        <v>1</v>
      </c>
      <c r="D96" s="31" t="s">
        <v>259</v>
      </c>
      <c r="E96" s="35" t="s">
        <v>1</v>
      </c>
      <c r="F96" s="30" t="s">
        <v>1</v>
      </c>
      <c r="G96" s="12" t="s">
        <v>1</v>
      </c>
      <c r="H96" s="12" t="s">
        <v>1</v>
      </c>
      <c r="I96" s="12" t="s">
        <v>1</v>
      </c>
      <c r="J96" s="12" t="s">
        <v>1</v>
      </c>
    </row>
    <row r="97" spans="1:10" ht="50" x14ac:dyDescent="0.25">
      <c r="A97" s="19" t="s">
        <v>11</v>
      </c>
      <c r="B97" s="20" t="s">
        <v>380</v>
      </c>
      <c r="C97" s="20" t="s">
        <v>381</v>
      </c>
      <c r="D97" s="19" t="s">
        <v>382</v>
      </c>
      <c r="E97" s="22" t="s">
        <v>383</v>
      </c>
      <c r="F97" s="20" t="s">
        <v>43</v>
      </c>
      <c r="G97" s="19" t="s">
        <v>384</v>
      </c>
      <c r="H97" s="19" t="s">
        <v>29</v>
      </c>
      <c r="I97" s="19" t="s">
        <v>266</v>
      </c>
      <c r="J97" s="19"/>
    </row>
    <row r="98" spans="1:10" ht="25" x14ac:dyDescent="0.25">
      <c r="A98" s="12" t="s">
        <v>38</v>
      </c>
      <c r="B98" s="30" t="s">
        <v>385</v>
      </c>
      <c r="C98" s="30" t="s">
        <v>1</v>
      </c>
      <c r="D98" s="31" t="s">
        <v>386</v>
      </c>
      <c r="E98" s="35" t="s">
        <v>1</v>
      </c>
      <c r="F98" s="30" t="s">
        <v>1</v>
      </c>
      <c r="G98" s="12" t="s">
        <v>1</v>
      </c>
      <c r="H98" s="12" t="s">
        <v>1</v>
      </c>
      <c r="I98" s="12" t="s">
        <v>1</v>
      </c>
      <c r="J98" s="12" t="s">
        <v>1</v>
      </c>
    </row>
    <row r="99" spans="1:10" ht="37.5" x14ac:dyDescent="0.25">
      <c r="A99" s="19" t="s">
        <v>11</v>
      </c>
      <c r="B99" s="20" t="s">
        <v>387</v>
      </c>
      <c r="C99" s="20" t="s">
        <v>388</v>
      </c>
      <c r="D99" s="19" t="s">
        <v>389</v>
      </c>
      <c r="E99" s="22" t="s">
        <v>390</v>
      </c>
      <c r="F99" s="20" t="s">
        <v>60</v>
      </c>
      <c r="G99" s="19" t="s">
        <v>391</v>
      </c>
      <c r="H99" s="19" t="s">
        <v>29</v>
      </c>
      <c r="I99" s="19" t="s">
        <v>392</v>
      </c>
      <c r="J99" s="19" t="s">
        <v>393</v>
      </c>
    </row>
    <row r="100" spans="1:10" ht="37.5" x14ac:dyDescent="0.25">
      <c r="A100" s="12" t="s">
        <v>11</v>
      </c>
      <c r="B100" s="30" t="s">
        <v>394</v>
      </c>
      <c r="C100" s="30" t="s">
        <v>1</v>
      </c>
      <c r="D100" s="31" t="s">
        <v>279</v>
      </c>
      <c r="E100" s="35" t="s">
        <v>1</v>
      </c>
      <c r="F100" s="30" t="s">
        <v>1</v>
      </c>
      <c r="G100" s="12" t="s">
        <v>1</v>
      </c>
      <c r="H100" s="12" t="s">
        <v>1</v>
      </c>
      <c r="I100" s="12" t="s">
        <v>1</v>
      </c>
      <c r="J100" s="12" t="s">
        <v>1</v>
      </c>
    </row>
    <row r="101" spans="1:10" ht="37.5" x14ac:dyDescent="0.25">
      <c r="A101" s="19" t="s">
        <v>11</v>
      </c>
      <c r="B101" s="20" t="s">
        <v>395</v>
      </c>
      <c r="C101" s="20"/>
      <c r="D101" s="19"/>
      <c r="E101" s="22" t="s">
        <v>15</v>
      </c>
      <c r="F101" s="20" t="s">
        <v>15</v>
      </c>
      <c r="G101" s="19" t="s">
        <v>15</v>
      </c>
      <c r="H101" s="19" t="s">
        <v>15</v>
      </c>
      <c r="I101" s="20" t="s">
        <v>281</v>
      </c>
      <c r="J101" s="19" t="s">
        <v>282</v>
      </c>
    </row>
    <row r="102" spans="1:10" ht="25" x14ac:dyDescent="0.25">
      <c r="A102" s="12" t="s">
        <v>11</v>
      </c>
      <c r="B102" s="30" t="s">
        <v>396</v>
      </c>
      <c r="C102" s="30" t="s">
        <v>1</v>
      </c>
      <c r="D102" s="31" t="s">
        <v>284</v>
      </c>
      <c r="E102" s="35" t="s">
        <v>1</v>
      </c>
      <c r="F102" s="30" t="s">
        <v>1</v>
      </c>
      <c r="G102" s="12" t="s">
        <v>1</v>
      </c>
      <c r="H102" s="12" t="s">
        <v>1</v>
      </c>
      <c r="I102" s="12" t="s">
        <v>1</v>
      </c>
      <c r="J102" s="40" t="s">
        <v>1</v>
      </c>
    </row>
    <row r="103" spans="1:10" ht="37.5" x14ac:dyDescent="0.25">
      <c r="A103" s="19" t="s">
        <v>11</v>
      </c>
      <c r="B103" s="20" t="s">
        <v>397</v>
      </c>
      <c r="C103" s="20" t="s">
        <v>398</v>
      </c>
      <c r="D103" s="19" t="s">
        <v>399</v>
      </c>
      <c r="E103" s="33" t="s">
        <v>349</v>
      </c>
      <c r="F103" s="19" t="s">
        <v>43</v>
      </c>
      <c r="G103" s="19" t="s">
        <v>350</v>
      </c>
      <c r="H103" s="19" t="s">
        <v>29</v>
      </c>
      <c r="I103" s="19" t="s">
        <v>219</v>
      </c>
      <c r="J103" s="20" t="s">
        <v>400</v>
      </c>
    </row>
    <row r="104" spans="1:10" ht="37.5" x14ac:dyDescent="0.25">
      <c r="A104" s="19" t="s">
        <v>38</v>
      </c>
      <c r="B104" s="20" t="s">
        <v>401</v>
      </c>
      <c r="C104" s="20" t="s">
        <v>402</v>
      </c>
      <c r="D104" s="19" t="s">
        <v>403</v>
      </c>
      <c r="E104" s="22" t="s">
        <v>15</v>
      </c>
      <c r="F104" s="20" t="s">
        <v>15</v>
      </c>
      <c r="G104" s="20" t="s">
        <v>15</v>
      </c>
      <c r="H104" s="20" t="s">
        <v>15</v>
      </c>
      <c r="I104" s="20" t="s">
        <v>15</v>
      </c>
      <c r="J104" s="19"/>
    </row>
    <row r="105" spans="1:10" ht="37.5" x14ac:dyDescent="0.25">
      <c r="A105" s="19" t="s">
        <v>60</v>
      </c>
      <c r="B105" s="20" t="s">
        <v>404</v>
      </c>
      <c r="C105" s="20"/>
      <c r="D105" s="19" t="s">
        <v>405</v>
      </c>
      <c r="E105" s="22" t="s">
        <v>15</v>
      </c>
      <c r="F105" s="20" t="s">
        <v>15</v>
      </c>
      <c r="G105" s="20" t="s">
        <v>15</v>
      </c>
      <c r="H105" s="20" t="s">
        <v>15</v>
      </c>
      <c r="I105" s="20" t="s">
        <v>15</v>
      </c>
      <c r="J105" s="19"/>
    </row>
    <row r="106" spans="1:10" ht="25" x14ac:dyDescent="0.25">
      <c r="A106" s="12" t="s">
        <v>38</v>
      </c>
      <c r="B106" s="30" t="s">
        <v>406</v>
      </c>
      <c r="C106" s="30" t="s">
        <v>407</v>
      </c>
      <c r="D106" s="12" t="s">
        <v>408</v>
      </c>
      <c r="E106" s="35" t="s">
        <v>1</v>
      </c>
      <c r="F106" s="30" t="s">
        <v>1</v>
      </c>
      <c r="G106" s="12" t="s">
        <v>1</v>
      </c>
      <c r="H106" s="12" t="s">
        <v>1</v>
      </c>
      <c r="I106" s="12" t="s">
        <v>1</v>
      </c>
      <c r="J106" s="12" t="s">
        <v>1</v>
      </c>
    </row>
    <row r="107" spans="1:10" ht="25" x14ac:dyDescent="0.25">
      <c r="A107" s="19" t="s">
        <v>38</v>
      </c>
      <c r="B107" s="20" t="s">
        <v>409</v>
      </c>
      <c r="C107" s="20" t="s">
        <v>410</v>
      </c>
      <c r="D107" s="19" t="s">
        <v>411</v>
      </c>
      <c r="E107" s="22" t="s">
        <v>412</v>
      </c>
      <c r="F107" s="20" t="s">
        <v>60</v>
      </c>
      <c r="G107" s="19" t="s">
        <v>309</v>
      </c>
      <c r="H107" s="19" t="s">
        <v>29</v>
      </c>
      <c r="I107" s="19" t="s">
        <v>413</v>
      </c>
      <c r="J107" s="19"/>
    </row>
    <row r="108" spans="1:10" ht="25" x14ac:dyDescent="0.25">
      <c r="A108" s="19" t="s">
        <v>38</v>
      </c>
      <c r="B108" s="20" t="s">
        <v>414</v>
      </c>
      <c r="C108" s="20" t="s">
        <v>415</v>
      </c>
      <c r="D108" s="19" t="s">
        <v>416</v>
      </c>
      <c r="E108" s="22" t="s">
        <v>417</v>
      </c>
      <c r="F108" s="20" t="s">
        <v>60</v>
      </c>
      <c r="G108" s="19" t="s">
        <v>316</v>
      </c>
      <c r="H108" s="19" t="s">
        <v>29</v>
      </c>
      <c r="I108" s="19" t="s">
        <v>317</v>
      </c>
      <c r="J108" s="19"/>
    </row>
    <row r="109" spans="1:10" ht="25" x14ac:dyDescent="0.25">
      <c r="A109" s="19" t="s">
        <v>38</v>
      </c>
      <c r="B109" s="20" t="s">
        <v>418</v>
      </c>
      <c r="C109" s="20" t="s">
        <v>419</v>
      </c>
      <c r="D109" s="19" t="s">
        <v>420</v>
      </c>
      <c r="E109" s="22" t="s">
        <v>421</v>
      </c>
      <c r="F109" s="20" t="s">
        <v>43</v>
      </c>
      <c r="G109" s="19" t="s">
        <v>322</v>
      </c>
      <c r="H109" s="19" t="s">
        <v>29</v>
      </c>
      <c r="I109" s="19" t="s">
        <v>323</v>
      </c>
      <c r="J109" s="19"/>
    </row>
    <row r="110" spans="1:10" ht="26" x14ac:dyDescent="0.3">
      <c r="A110" s="24" t="s">
        <v>38</v>
      </c>
      <c r="B110" s="25" t="s">
        <v>422</v>
      </c>
      <c r="C110" s="25" t="s">
        <v>423</v>
      </c>
      <c r="D110" s="29" t="s">
        <v>424</v>
      </c>
      <c r="E110" s="28" t="s">
        <v>1</v>
      </c>
      <c r="F110" s="25" t="s">
        <v>1</v>
      </c>
      <c r="G110" s="24" t="s">
        <v>1</v>
      </c>
      <c r="H110" s="24" t="s">
        <v>1</v>
      </c>
      <c r="I110" s="24" t="s">
        <v>1</v>
      </c>
      <c r="J110" s="27" t="s">
        <v>1</v>
      </c>
    </row>
    <row r="111" spans="1:10" ht="29" x14ac:dyDescent="0.35">
      <c r="A111" s="39" t="s">
        <v>38</v>
      </c>
      <c r="B111" s="39" t="s">
        <v>425</v>
      </c>
      <c r="C111" s="39" t="s">
        <v>1</v>
      </c>
      <c r="D111" s="42" t="s">
        <v>205</v>
      </c>
      <c r="E111" s="43" t="s">
        <v>1</v>
      </c>
      <c r="F111" s="39" t="s">
        <v>1</v>
      </c>
      <c r="G111" s="39" t="s">
        <v>1</v>
      </c>
      <c r="H111" s="39" t="s">
        <v>1</v>
      </c>
      <c r="I111" s="39" t="s">
        <v>1</v>
      </c>
      <c r="J111" s="39" t="s">
        <v>426</v>
      </c>
    </row>
    <row r="112" spans="1:10" s="2" customFormat="1" ht="26" x14ac:dyDescent="0.35">
      <c r="A112" s="19" t="s">
        <v>11</v>
      </c>
      <c r="B112" s="20" t="s">
        <v>427</v>
      </c>
      <c r="C112" s="20" t="s">
        <v>428</v>
      </c>
      <c r="D112" s="19" t="s">
        <v>429</v>
      </c>
      <c r="E112" s="22" t="s">
        <v>15</v>
      </c>
      <c r="F112" s="20" t="s">
        <v>15</v>
      </c>
      <c r="G112" s="20" t="s">
        <v>15</v>
      </c>
      <c r="H112" s="20" t="s">
        <v>15</v>
      </c>
      <c r="I112" s="20" t="s">
        <v>15</v>
      </c>
      <c r="J112" s="19"/>
    </row>
    <row r="113" spans="1:10" ht="50" x14ac:dyDescent="0.25">
      <c r="A113" s="19" t="s">
        <v>60</v>
      </c>
      <c r="B113" s="20" t="s">
        <v>430</v>
      </c>
      <c r="C113" s="20"/>
      <c r="D113" s="19" t="s">
        <v>431</v>
      </c>
      <c r="E113" s="22" t="s">
        <v>15</v>
      </c>
      <c r="F113" s="20" t="s">
        <v>15</v>
      </c>
      <c r="G113" s="20" t="s">
        <v>15</v>
      </c>
      <c r="H113" s="20" t="s">
        <v>15</v>
      </c>
      <c r="I113" s="20" t="s">
        <v>15</v>
      </c>
      <c r="J113" s="19"/>
    </row>
    <row r="114" spans="1:10" ht="25" x14ac:dyDescent="0.25">
      <c r="A114" s="12" t="s">
        <v>11</v>
      </c>
      <c r="B114" s="12" t="s">
        <v>432</v>
      </c>
      <c r="C114" s="30" t="s">
        <v>1</v>
      </c>
      <c r="D114" s="31" t="s">
        <v>213</v>
      </c>
      <c r="E114" s="35" t="s">
        <v>1</v>
      </c>
      <c r="F114" s="30" t="s">
        <v>1</v>
      </c>
      <c r="G114" s="30" t="s">
        <v>1</v>
      </c>
      <c r="H114" s="30" t="s">
        <v>1</v>
      </c>
      <c r="I114" s="30" t="s">
        <v>1</v>
      </c>
      <c r="J114" s="12" t="s">
        <v>1</v>
      </c>
    </row>
    <row r="115" spans="1:10" ht="25" x14ac:dyDescent="0.25">
      <c r="A115" s="19" t="s">
        <v>11</v>
      </c>
      <c r="B115" s="20" t="s">
        <v>433</v>
      </c>
      <c r="C115" s="20" t="s">
        <v>434</v>
      </c>
      <c r="D115" s="19" t="s">
        <v>435</v>
      </c>
      <c r="E115" s="22" t="s">
        <v>15</v>
      </c>
      <c r="F115" s="20" t="s">
        <v>15</v>
      </c>
      <c r="G115" s="20" t="s">
        <v>15</v>
      </c>
      <c r="H115" s="20" t="s">
        <v>15</v>
      </c>
      <c r="I115" s="20" t="s">
        <v>15</v>
      </c>
      <c r="J115" s="19"/>
    </row>
    <row r="116" spans="1:10" ht="25" x14ac:dyDescent="0.25">
      <c r="A116" s="12" t="s">
        <v>38</v>
      </c>
      <c r="B116" s="30" t="s">
        <v>436</v>
      </c>
      <c r="C116" s="30" t="s">
        <v>1</v>
      </c>
      <c r="D116" s="31" t="s">
        <v>284</v>
      </c>
      <c r="E116" s="35" t="s">
        <v>1</v>
      </c>
      <c r="F116" s="30" t="s">
        <v>1</v>
      </c>
      <c r="G116" s="30" t="s">
        <v>1</v>
      </c>
      <c r="H116" s="30" t="s">
        <v>1</v>
      </c>
      <c r="I116" s="30" t="s">
        <v>1</v>
      </c>
      <c r="J116" s="12" t="s">
        <v>1</v>
      </c>
    </row>
    <row r="117" spans="1:10" ht="37.5" x14ac:dyDescent="0.25">
      <c r="A117" s="19" t="s">
        <v>11</v>
      </c>
      <c r="B117" s="20" t="s">
        <v>437</v>
      </c>
      <c r="C117" s="20" t="s">
        <v>438</v>
      </c>
      <c r="D117" s="19" t="s">
        <v>439</v>
      </c>
      <c r="E117" s="22" t="s">
        <v>15</v>
      </c>
      <c r="F117" s="20" t="s">
        <v>15</v>
      </c>
      <c r="G117" s="20" t="s">
        <v>15</v>
      </c>
      <c r="H117" s="20" t="s">
        <v>15</v>
      </c>
      <c r="I117" s="20" t="s">
        <v>15</v>
      </c>
      <c r="J117" s="19"/>
    </row>
    <row r="118" spans="1:10" ht="38.5" x14ac:dyDescent="0.35">
      <c r="A118" s="19" t="s">
        <v>60</v>
      </c>
      <c r="B118" s="20" t="s">
        <v>440</v>
      </c>
      <c r="C118" s="20"/>
      <c r="D118" s="19" t="s">
        <v>441</v>
      </c>
      <c r="E118" s="44" t="s">
        <v>15</v>
      </c>
      <c r="F118" s="41" t="s">
        <v>15</v>
      </c>
      <c r="G118" s="41" t="s">
        <v>15</v>
      </c>
      <c r="H118" s="41" t="s">
        <v>15</v>
      </c>
      <c r="I118" s="41" t="s">
        <v>15</v>
      </c>
      <c r="J118" s="19"/>
    </row>
    <row r="119" spans="1:10" x14ac:dyDescent="0.3">
      <c r="A119" s="24" t="s">
        <v>38</v>
      </c>
      <c r="B119" s="25" t="s">
        <v>442</v>
      </c>
      <c r="C119" s="25" t="s">
        <v>1</v>
      </c>
      <c r="D119" s="34" t="s">
        <v>443</v>
      </c>
      <c r="E119" s="28" t="s">
        <v>1</v>
      </c>
      <c r="F119" s="25" t="s">
        <v>1</v>
      </c>
      <c r="G119" s="24" t="s">
        <v>1</v>
      </c>
      <c r="H119" s="24" t="s">
        <v>1</v>
      </c>
      <c r="I119" s="24" t="s">
        <v>1</v>
      </c>
      <c r="J119" s="24" t="s">
        <v>444</v>
      </c>
    </row>
    <row r="120" spans="1:10" ht="25" x14ac:dyDescent="0.25">
      <c r="A120" s="12" t="s">
        <v>11</v>
      </c>
      <c r="B120" s="30" t="s">
        <v>445</v>
      </c>
      <c r="C120" s="30" t="s">
        <v>1</v>
      </c>
      <c r="D120" s="31" t="s">
        <v>213</v>
      </c>
      <c r="E120" s="35" t="s">
        <v>1</v>
      </c>
      <c r="F120" s="30" t="s">
        <v>1</v>
      </c>
      <c r="G120" s="12" t="s">
        <v>1</v>
      </c>
      <c r="H120" s="12" t="s">
        <v>1</v>
      </c>
      <c r="I120" s="12" t="s">
        <v>1</v>
      </c>
      <c r="J120" s="12" t="s">
        <v>1</v>
      </c>
    </row>
    <row r="121" spans="1:10" ht="25" x14ac:dyDescent="0.25">
      <c r="A121" s="19" t="s">
        <v>11</v>
      </c>
      <c r="B121" s="20" t="s">
        <v>446</v>
      </c>
      <c r="C121" s="20" t="s">
        <v>447</v>
      </c>
      <c r="D121" s="19" t="s">
        <v>448</v>
      </c>
      <c r="E121" s="22" t="s">
        <v>15</v>
      </c>
      <c r="F121" s="20" t="s">
        <v>15</v>
      </c>
      <c r="G121" s="20" t="s">
        <v>15</v>
      </c>
      <c r="H121" s="20" t="s">
        <v>15</v>
      </c>
      <c r="I121" s="20" t="s">
        <v>15</v>
      </c>
      <c r="J121" s="19"/>
    </row>
    <row r="122" spans="1:10" ht="25" x14ac:dyDescent="0.25">
      <c r="A122" s="19" t="s">
        <v>11</v>
      </c>
      <c r="B122" s="20" t="s">
        <v>352</v>
      </c>
      <c r="C122" s="20" t="s">
        <v>449</v>
      </c>
      <c r="D122" s="19" t="s">
        <v>450</v>
      </c>
      <c r="E122" s="22" t="s">
        <v>15</v>
      </c>
      <c r="F122" s="20" t="s">
        <v>15</v>
      </c>
      <c r="G122" s="20" t="s">
        <v>15</v>
      </c>
      <c r="H122" s="20" t="s">
        <v>15</v>
      </c>
      <c r="I122" s="20" t="s">
        <v>15</v>
      </c>
      <c r="J122" s="19"/>
    </row>
    <row r="123" spans="1:10" ht="62.5" customHeight="1" x14ac:dyDescent="0.25">
      <c r="A123" s="19" t="s">
        <v>38</v>
      </c>
      <c r="B123" s="20" t="s">
        <v>451</v>
      </c>
      <c r="C123" s="20" t="s">
        <v>452</v>
      </c>
      <c r="D123" s="19" t="s">
        <v>453</v>
      </c>
      <c r="E123" s="22" t="s">
        <v>15</v>
      </c>
      <c r="F123" s="20" t="s">
        <v>15</v>
      </c>
      <c r="G123" s="20" t="s">
        <v>15</v>
      </c>
      <c r="H123" s="20" t="s">
        <v>15</v>
      </c>
      <c r="I123" s="20" t="s">
        <v>15</v>
      </c>
      <c r="J123" s="19"/>
    </row>
    <row r="124" spans="1:10" ht="37.5" x14ac:dyDescent="0.25">
      <c r="A124" s="19" t="s">
        <v>38</v>
      </c>
      <c r="B124" s="20" t="s">
        <v>454</v>
      </c>
      <c r="C124" s="20" t="s">
        <v>455</v>
      </c>
      <c r="D124" s="19" t="s">
        <v>456</v>
      </c>
      <c r="E124" s="22" t="s">
        <v>15</v>
      </c>
      <c r="F124" s="20" t="s">
        <v>15</v>
      </c>
      <c r="G124" s="20" t="s">
        <v>15</v>
      </c>
      <c r="H124" s="20" t="s">
        <v>15</v>
      </c>
      <c r="I124" s="20" t="s">
        <v>15</v>
      </c>
      <c r="J124" s="19"/>
    </row>
    <row r="125" spans="1:10" ht="25" x14ac:dyDescent="0.25">
      <c r="A125" s="19" t="s">
        <v>38</v>
      </c>
      <c r="B125" s="20" t="s">
        <v>457</v>
      </c>
      <c r="C125" s="20" t="s">
        <v>458</v>
      </c>
      <c r="D125" s="19" t="s">
        <v>459</v>
      </c>
      <c r="E125" s="22" t="s">
        <v>15</v>
      </c>
      <c r="F125" s="20" t="s">
        <v>15</v>
      </c>
      <c r="G125" s="20" t="s">
        <v>15</v>
      </c>
      <c r="H125" s="20" t="s">
        <v>15</v>
      </c>
      <c r="I125" s="20" t="s">
        <v>15</v>
      </c>
      <c r="J125" s="19"/>
    </row>
    <row r="126" spans="1:10" ht="25" x14ac:dyDescent="0.25">
      <c r="A126" s="19" t="s">
        <v>38</v>
      </c>
      <c r="B126" s="20" t="s">
        <v>460</v>
      </c>
      <c r="C126" s="20" t="s">
        <v>461</v>
      </c>
      <c r="D126" s="19" t="s">
        <v>462</v>
      </c>
      <c r="E126" s="22" t="s">
        <v>15</v>
      </c>
      <c r="F126" s="20" t="s">
        <v>15</v>
      </c>
      <c r="G126" s="20" t="s">
        <v>15</v>
      </c>
      <c r="H126" s="20" t="s">
        <v>15</v>
      </c>
      <c r="I126" s="20" t="s">
        <v>15</v>
      </c>
      <c r="J126" s="19"/>
    </row>
    <row r="127" spans="1:10" ht="37.5" x14ac:dyDescent="0.25">
      <c r="A127" s="19" t="s">
        <v>38</v>
      </c>
      <c r="B127" s="20" t="s">
        <v>463</v>
      </c>
      <c r="C127" s="20" t="s">
        <v>464</v>
      </c>
      <c r="D127" s="19" t="s">
        <v>465</v>
      </c>
      <c r="E127" s="22" t="s">
        <v>15</v>
      </c>
      <c r="F127" s="20" t="s">
        <v>15</v>
      </c>
      <c r="G127" s="20" t="s">
        <v>15</v>
      </c>
      <c r="H127" s="20" t="s">
        <v>15</v>
      </c>
      <c r="I127" s="20" t="s">
        <v>15</v>
      </c>
      <c r="J127" s="19"/>
    </row>
    <row r="128" spans="1:10" ht="37.5" x14ac:dyDescent="0.25">
      <c r="A128" s="12" t="s">
        <v>38</v>
      </c>
      <c r="B128" s="30" t="s">
        <v>466</v>
      </c>
      <c r="C128" s="30" t="s">
        <v>1</v>
      </c>
      <c r="D128" s="31" t="s">
        <v>254</v>
      </c>
      <c r="E128" s="35" t="s">
        <v>1</v>
      </c>
      <c r="F128" s="30" t="s">
        <v>1</v>
      </c>
      <c r="G128" s="12" t="s">
        <v>1</v>
      </c>
      <c r="H128" s="12" t="s">
        <v>1</v>
      </c>
      <c r="I128" s="12" t="s">
        <v>1</v>
      </c>
      <c r="J128" s="12" t="s">
        <v>1</v>
      </c>
    </row>
    <row r="129" spans="1:10" ht="37.5" x14ac:dyDescent="0.25">
      <c r="A129" s="19" t="s">
        <v>11</v>
      </c>
      <c r="B129" s="20" t="s">
        <v>467</v>
      </c>
      <c r="C129" s="20" t="s">
        <v>468</v>
      </c>
      <c r="D129" s="19" t="s">
        <v>469</v>
      </c>
      <c r="E129" s="22" t="s">
        <v>15</v>
      </c>
      <c r="F129" s="20" t="s">
        <v>15</v>
      </c>
      <c r="G129" s="20" t="s">
        <v>15</v>
      </c>
      <c r="H129" s="20" t="s">
        <v>15</v>
      </c>
      <c r="I129" s="20" t="s">
        <v>15</v>
      </c>
      <c r="J129" s="19"/>
    </row>
    <row r="130" spans="1:10" ht="25" x14ac:dyDescent="0.25">
      <c r="A130" s="12" t="s">
        <v>11</v>
      </c>
      <c r="B130" s="30" t="s">
        <v>470</v>
      </c>
      <c r="C130" s="30" t="s">
        <v>1</v>
      </c>
      <c r="D130" s="31" t="s">
        <v>259</v>
      </c>
      <c r="E130" s="35" t="s">
        <v>1</v>
      </c>
      <c r="F130" s="30" t="s">
        <v>1</v>
      </c>
      <c r="G130" s="12" t="s">
        <v>1</v>
      </c>
      <c r="H130" s="12" t="s">
        <v>1</v>
      </c>
      <c r="I130" s="12" t="s">
        <v>1</v>
      </c>
      <c r="J130" s="12" t="s">
        <v>1</v>
      </c>
    </row>
    <row r="131" spans="1:10" ht="37.5" x14ac:dyDescent="0.25">
      <c r="A131" s="19" t="s">
        <v>11</v>
      </c>
      <c r="B131" s="20" t="s">
        <v>471</v>
      </c>
      <c r="C131" s="20" t="s">
        <v>472</v>
      </c>
      <c r="D131" s="19" t="s">
        <v>473</v>
      </c>
      <c r="E131" s="22" t="s">
        <v>15</v>
      </c>
      <c r="F131" s="20" t="s">
        <v>15</v>
      </c>
      <c r="G131" s="20" t="s">
        <v>15</v>
      </c>
      <c r="H131" s="20" t="s">
        <v>15</v>
      </c>
      <c r="I131" s="20" t="s">
        <v>15</v>
      </c>
      <c r="J131" s="19"/>
    </row>
    <row r="132" spans="1:10" ht="25" x14ac:dyDescent="0.25">
      <c r="A132" s="12" t="s">
        <v>11</v>
      </c>
      <c r="B132" s="30" t="s">
        <v>474</v>
      </c>
      <c r="C132" s="30" t="s">
        <v>1</v>
      </c>
      <c r="D132" s="31" t="s">
        <v>386</v>
      </c>
      <c r="E132" s="35" t="s">
        <v>1</v>
      </c>
      <c r="F132" s="30" t="s">
        <v>1</v>
      </c>
      <c r="G132" s="12" t="s">
        <v>1</v>
      </c>
      <c r="H132" s="12" t="s">
        <v>1</v>
      </c>
      <c r="I132" s="12" t="s">
        <v>1</v>
      </c>
      <c r="J132" s="12" t="s">
        <v>1</v>
      </c>
    </row>
    <row r="133" spans="1:10" ht="25" x14ac:dyDescent="0.25">
      <c r="A133" s="19" t="s">
        <v>11</v>
      </c>
      <c r="B133" s="20" t="s">
        <v>475</v>
      </c>
      <c r="C133" s="20" t="s">
        <v>476</v>
      </c>
      <c r="D133" s="19" t="s">
        <v>477</v>
      </c>
      <c r="E133" s="22" t="s">
        <v>15</v>
      </c>
      <c r="F133" s="20" t="s">
        <v>15</v>
      </c>
      <c r="G133" s="20" t="s">
        <v>15</v>
      </c>
      <c r="H133" s="20" t="s">
        <v>15</v>
      </c>
      <c r="I133" s="20" t="s">
        <v>15</v>
      </c>
      <c r="J133" s="19"/>
    </row>
    <row r="134" spans="1:10" ht="25" x14ac:dyDescent="0.25">
      <c r="A134" s="12" t="s">
        <v>11</v>
      </c>
      <c r="B134" s="30" t="s">
        <v>478</v>
      </c>
      <c r="C134" s="30" t="s">
        <v>1</v>
      </c>
      <c r="D134" s="31" t="s">
        <v>279</v>
      </c>
      <c r="E134" s="35" t="s">
        <v>1</v>
      </c>
      <c r="F134" s="30" t="s">
        <v>1</v>
      </c>
      <c r="G134" s="12" t="s">
        <v>1</v>
      </c>
      <c r="H134" s="12" t="s">
        <v>1</v>
      </c>
      <c r="I134" s="12" t="s">
        <v>1</v>
      </c>
      <c r="J134" s="12" t="s">
        <v>1</v>
      </c>
    </row>
    <row r="135" spans="1:10" ht="26" x14ac:dyDescent="0.35">
      <c r="A135" s="19" t="s">
        <v>11</v>
      </c>
      <c r="B135" s="20" t="s">
        <v>479</v>
      </c>
      <c r="C135" s="20"/>
      <c r="D135" s="36"/>
      <c r="E135" s="22" t="s">
        <v>15</v>
      </c>
      <c r="F135" s="20" t="s">
        <v>15</v>
      </c>
      <c r="G135" s="20" t="s">
        <v>15</v>
      </c>
      <c r="H135" s="20" t="s">
        <v>15</v>
      </c>
      <c r="I135" s="20" t="s">
        <v>15</v>
      </c>
      <c r="J135" s="19"/>
    </row>
    <row r="136" spans="1:10" ht="25.5" x14ac:dyDescent="0.3">
      <c r="A136" s="24" t="s">
        <v>38</v>
      </c>
      <c r="B136" s="25" t="s">
        <v>480</v>
      </c>
      <c r="C136" s="25" t="s">
        <v>481</v>
      </c>
      <c r="D136" s="29" t="s">
        <v>482</v>
      </c>
      <c r="E136" s="28" t="s">
        <v>1</v>
      </c>
      <c r="F136" s="25" t="s">
        <v>1</v>
      </c>
      <c r="G136" s="24" t="s">
        <v>1</v>
      </c>
      <c r="H136" s="24" t="s">
        <v>1</v>
      </c>
      <c r="I136" s="24" t="s">
        <v>1</v>
      </c>
      <c r="J136" s="24" t="s">
        <v>483</v>
      </c>
    </row>
    <row r="137" spans="1:10" ht="36.65" customHeight="1" x14ac:dyDescent="0.25">
      <c r="A137" s="19" t="s">
        <v>38</v>
      </c>
      <c r="B137" s="20" t="s">
        <v>484</v>
      </c>
      <c r="C137" s="20" t="s">
        <v>485</v>
      </c>
      <c r="D137" s="19" t="s">
        <v>486</v>
      </c>
      <c r="E137" s="22" t="s">
        <v>488</v>
      </c>
      <c r="F137" s="20" t="s">
        <v>15</v>
      </c>
      <c r="G137" s="20" t="s">
        <v>15</v>
      </c>
      <c r="H137" s="20" t="s">
        <v>15</v>
      </c>
      <c r="I137" s="20" t="s">
        <v>15</v>
      </c>
      <c r="J137" s="19" t="s">
        <v>489</v>
      </c>
    </row>
    <row r="138" spans="1:10" ht="25" x14ac:dyDescent="0.25">
      <c r="A138" s="12" t="s">
        <v>38</v>
      </c>
      <c r="B138" s="30" t="s">
        <v>490</v>
      </c>
      <c r="C138" s="30" t="s">
        <v>1</v>
      </c>
      <c r="D138" s="31" t="s">
        <v>1</v>
      </c>
      <c r="E138" s="35" t="s">
        <v>1</v>
      </c>
      <c r="F138" s="30" t="s">
        <v>1</v>
      </c>
      <c r="G138" s="12" t="s">
        <v>1</v>
      </c>
      <c r="H138" s="12" t="s">
        <v>1</v>
      </c>
      <c r="I138" s="12" t="s">
        <v>1</v>
      </c>
      <c r="J138" s="12" t="s">
        <v>1</v>
      </c>
    </row>
    <row r="139" spans="1:10" ht="25" x14ac:dyDescent="0.25">
      <c r="A139" s="19" t="s">
        <v>38</v>
      </c>
      <c r="B139" s="20" t="s">
        <v>491</v>
      </c>
      <c r="C139" s="20" t="s">
        <v>492</v>
      </c>
      <c r="D139" s="19" t="s">
        <v>493</v>
      </c>
      <c r="E139" s="20" t="s">
        <v>15</v>
      </c>
      <c r="F139" s="20" t="s">
        <v>15</v>
      </c>
      <c r="G139" s="20" t="s">
        <v>15</v>
      </c>
      <c r="H139" s="20" t="s">
        <v>15</v>
      </c>
      <c r="I139" s="20" t="s">
        <v>15</v>
      </c>
      <c r="J139" s="19" t="s">
        <v>494</v>
      </c>
    </row>
    <row r="140" spans="1:10" ht="25" x14ac:dyDescent="0.25">
      <c r="A140" s="19" t="s">
        <v>60</v>
      </c>
      <c r="B140" s="20" t="s">
        <v>495</v>
      </c>
      <c r="C140" s="20"/>
      <c r="D140" s="19" t="s">
        <v>496</v>
      </c>
      <c r="E140" s="20" t="s">
        <v>15</v>
      </c>
      <c r="F140" s="20" t="s">
        <v>15</v>
      </c>
      <c r="G140" s="20" t="s">
        <v>15</v>
      </c>
      <c r="H140" s="20" t="s">
        <v>15</v>
      </c>
      <c r="I140" s="20" t="s">
        <v>15</v>
      </c>
      <c r="J140" s="19"/>
    </row>
    <row r="141" spans="1:10" ht="25" x14ac:dyDescent="0.25">
      <c r="A141" s="12" t="s">
        <v>38</v>
      </c>
      <c r="B141" s="30" t="s">
        <v>497</v>
      </c>
      <c r="C141" s="30" t="s">
        <v>498</v>
      </c>
      <c r="D141" s="12" t="s">
        <v>499</v>
      </c>
      <c r="E141" s="35" t="s">
        <v>1</v>
      </c>
      <c r="F141" s="30" t="s">
        <v>1</v>
      </c>
      <c r="G141" s="12" t="s">
        <v>1</v>
      </c>
      <c r="H141" s="12" t="s">
        <v>1</v>
      </c>
      <c r="I141" s="12" t="s">
        <v>1</v>
      </c>
      <c r="J141" s="12" t="s">
        <v>500</v>
      </c>
    </row>
    <row r="142" spans="1:10" ht="37.5" x14ac:dyDescent="0.25">
      <c r="A142" s="19" t="s">
        <v>38</v>
      </c>
      <c r="B142" s="20" t="s">
        <v>501</v>
      </c>
      <c r="C142" s="20" t="s">
        <v>502</v>
      </c>
      <c r="D142" s="19" t="s">
        <v>503</v>
      </c>
      <c r="E142" s="20" t="s">
        <v>15</v>
      </c>
      <c r="F142" s="20" t="s">
        <v>15</v>
      </c>
      <c r="G142" s="20" t="s">
        <v>15</v>
      </c>
      <c r="H142" s="20" t="s">
        <v>15</v>
      </c>
      <c r="I142" s="20" t="s">
        <v>15</v>
      </c>
      <c r="J142" s="19"/>
    </row>
    <row r="143" spans="1:10" ht="37.5" x14ac:dyDescent="0.25">
      <c r="A143" s="19" t="s">
        <v>38</v>
      </c>
      <c r="B143" s="20" t="s">
        <v>504</v>
      </c>
      <c r="C143" s="20" t="s">
        <v>505</v>
      </c>
      <c r="D143" s="19" t="s">
        <v>506</v>
      </c>
      <c r="E143" s="20" t="s">
        <v>15</v>
      </c>
      <c r="F143" s="20" t="s">
        <v>15</v>
      </c>
      <c r="G143" s="20" t="s">
        <v>15</v>
      </c>
      <c r="H143" s="20" t="s">
        <v>15</v>
      </c>
      <c r="I143" s="20" t="s">
        <v>15</v>
      </c>
      <c r="J143" s="19"/>
    </row>
    <row r="144" spans="1:10" ht="37.5" x14ac:dyDescent="0.25">
      <c r="A144" s="19" t="s">
        <v>38</v>
      </c>
      <c r="B144" s="20" t="s">
        <v>507</v>
      </c>
      <c r="C144" s="20" t="s">
        <v>508</v>
      </c>
      <c r="D144" s="19" t="s">
        <v>509</v>
      </c>
      <c r="E144" s="20" t="s">
        <v>15</v>
      </c>
      <c r="F144" s="20" t="s">
        <v>15</v>
      </c>
      <c r="G144" s="20" t="s">
        <v>15</v>
      </c>
      <c r="H144" s="20" t="s">
        <v>15</v>
      </c>
      <c r="I144" s="20" t="s">
        <v>15</v>
      </c>
      <c r="J144" s="19"/>
    </row>
    <row r="145" spans="1:10" ht="37.5" x14ac:dyDescent="0.25">
      <c r="A145" s="19" t="s">
        <v>38</v>
      </c>
      <c r="B145" s="20" t="s">
        <v>510</v>
      </c>
      <c r="C145" s="20" t="s">
        <v>511</v>
      </c>
      <c r="D145" s="19" t="s">
        <v>512</v>
      </c>
      <c r="E145" s="20" t="s">
        <v>15</v>
      </c>
      <c r="F145" s="20" t="s">
        <v>15</v>
      </c>
      <c r="G145" s="20" t="s">
        <v>15</v>
      </c>
      <c r="H145" s="20" t="s">
        <v>15</v>
      </c>
      <c r="I145" s="20" t="s">
        <v>15</v>
      </c>
      <c r="J145" s="19"/>
    </row>
    <row r="146" spans="1:10" ht="37.5" x14ac:dyDescent="0.25">
      <c r="A146" s="19" t="s">
        <v>38</v>
      </c>
      <c r="B146" s="20" t="s">
        <v>513</v>
      </c>
      <c r="C146" s="20" t="s">
        <v>514</v>
      </c>
      <c r="D146" s="19" t="s">
        <v>515</v>
      </c>
      <c r="E146" s="22" t="s">
        <v>15</v>
      </c>
      <c r="F146" s="20" t="s">
        <v>15</v>
      </c>
      <c r="G146" s="20" t="s">
        <v>15</v>
      </c>
      <c r="H146" s="20" t="s">
        <v>15</v>
      </c>
      <c r="I146" s="20" t="s">
        <v>15</v>
      </c>
      <c r="J146" s="19"/>
    </row>
    <row r="147" spans="1:10" ht="37.5" x14ac:dyDescent="0.25">
      <c r="A147" s="12" t="s">
        <v>38</v>
      </c>
      <c r="B147" s="30" t="s">
        <v>516</v>
      </c>
      <c r="C147" s="30" t="s">
        <v>1</v>
      </c>
      <c r="D147" s="31" t="s">
        <v>254</v>
      </c>
      <c r="E147" s="35" t="s">
        <v>1</v>
      </c>
      <c r="F147" s="30" t="s">
        <v>1</v>
      </c>
      <c r="G147" s="12" t="s">
        <v>1</v>
      </c>
      <c r="H147" s="12" t="s">
        <v>1</v>
      </c>
      <c r="I147" s="12" t="s">
        <v>1</v>
      </c>
      <c r="J147" s="12" t="s">
        <v>1</v>
      </c>
    </row>
    <row r="148" spans="1:10" ht="37.5" x14ac:dyDescent="0.25">
      <c r="A148" s="19" t="s">
        <v>11</v>
      </c>
      <c r="B148" s="20" t="s">
        <v>517</v>
      </c>
      <c r="C148" s="20" t="s">
        <v>518</v>
      </c>
      <c r="D148" s="19" t="s">
        <v>519</v>
      </c>
      <c r="E148" s="22" t="s">
        <v>15</v>
      </c>
      <c r="F148" s="20" t="s">
        <v>15</v>
      </c>
      <c r="G148" s="20" t="s">
        <v>15</v>
      </c>
      <c r="H148" s="20" t="s">
        <v>15</v>
      </c>
      <c r="I148" s="20" t="s">
        <v>15</v>
      </c>
      <c r="J148" s="19"/>
    </row>
    <row r="149" spans="1:10" ht="37.5" x14ac:dyDescent="0.25">
      <c r="A149" s="12" t="s">
        <v>11</v>
      </c>
      <c r="B149" s="30" t="s">
        <v>520</v>
      </c>
      <c r="C149" s="30" t="s">
        <v>1</v>
      </c>
      <c r="D149" s="31" t="s">
        <v>259</v>
      </c>
      <c r="E149" s="35" t="s">
        <v>1</v>
      </c>
      <c r="F149" s="30" t="s">
        <v>1</v>
      </c>
      <c r="G149" s="12" t="s">
        <v>1</v>
      </c>
      <c r="H149" s="12" t="s">
        <v>1</v>
      </c>
      <c r="I149" s="12" t="s">
        <v>1</v>
      </c>
      <c r="J149" s="12" t="s">
        <v>1</v>
      </c>
    </row>
    <row r="150" spans="1:10" ht="37.5" x14ac:dyDescent="0.25">
      <c r="A150" s="19" t="s">
        <v>11</v>
      </c>
      <c r="B150" s="20" t="s">
        <v>521</v>
      </c>
      <c r="C150" s="20"/>
      <c r="D150" s="19" t="s">
        <v>522</v>
      </c>
      <c r="E150" s="22" t="s">
        <v>15</v>
      </c>
      <c r="F150" s="20" t="s">
        <v>15</v>
      </c>
      <c r="G150" s="20" t="s">
        <v>15</v>
      </c>
      <c r="H150" s="20" t="s">
        <v>15</v>
      </c>
      <c r="I150" s="20" t="s">
        <v>15</v>
      </c>
      <c r="J150" s="19"/>
    </row>
    <row r="151" spans="1:10" ht="25" x14ac:dyDescent="0.25">
      <c r="A151" s="12" t="s">
        <v>38</v>
      </c>
      <c r="B151" s="30" t="s">
        <v>523</v>
      </c>
      <c r="C151" s="30" t="s">
        <v>1</v>
      </c>
      <c r="D151" s="31" t="s">
        <v>524</v>
      </c>
      <c r="E151" s="35" t="s">
        <v>1</v>
      </c>
      <c r="F151" s="30" t="s">
        <v>1</v>
      </c>
      <c r="G151" s="12" t="s">
        <v>1</v>
      </c>
      <c r="H151" s="12" t="s">
        <v>1</v>
      </c>
      <c r="I151" s="12" t="s">
        <v>1</v>
      </c>
      <c r="J151" s="12" t="s">
        <v>1</v>
      </c>
    </row>
    <row r="152" spans="1:10" ht="25" x14ac:dyDescent="0.25">
      <c r="A152" s="12" t="s">
        <v>11</v>
      </c>
      <c r="B152" s="30" t="s">
        <v>525</v>
      </c>
      <c r="C152" s="30" t="s">
        <v>1</v>
      </c>
      <c r="D152" s="31" t="s">
        <v>213</v>
      </c>
      <c r="E152" s="35" t="s">
        <v>1</v>
      </c>
      <c r="F152" s="30" t="s">
        <v>1</v>
      </c>
      <c r="G152" s="12" t="s">
        <v>1</v>
      </c>
      <c r="H152" s="12" t="s">
        <v>1</v>
      </c>
      <c r="I152" s="12" t="s">
        <v>1</v>
      </c>
      <c r="J152" s="12" t="s">
        <v>1</v>
      </c>
    </row>
    <row r="153" spans="1:10" ht="25" x14ac:dyDescent="0.25">
      <c r="A153" s="19" t="s">
        <v>11</v>
      </c>
      <c r="B153" s="20" t="s">
        <v>526</v>
      </c>
      <c r="C153" s="20" t="s">
        <v>527</v>
      </c>
      <c r="D153" s="19" t="s">
        <v>528</v>
      </c>
      <c r="E153" s="22" t="s">
        <v>15</v>
      </c>
      <c r="F153" s="20" t="s">
        <v>15</v>
      </c>
      <c r="G153" s="20" t="s">
        <v>15</v>
      </c>
      <c r="H153" s="20" t="s">
        <v>15</v>
      </c>
      <c r="I153" s="20" t="s">
        <v>15</v>
      </c>
      <c r="J153" s="19"/>
    </row>
    <row r="154" spans="1:10" x14ac:dyDescent="0.3">
      <c r="A154" s="24" t="s">
        <v>115</v>
      </c>
      <c r="B154" s="25" t="s">
        <v>529</v>
      </c>
      <c r="C154" s="25" t="s">
        <v>530</v>
      </c>
      <c r="D154" s="29" t="s">
        <v>531</v>
      </c>
      <c r="E154" s="28" t="s">
        <v>1</v>
      </c>
      <c r="F154" s="25" t="s">
        <v>1</v>
      </c>
      <c r="G154" s="24" t="s">
        <v>1</v>
      </c>
      <c r="H154" s="24" t="s">
        <v>1</v>
      </c>
      <c r="I154" s="24" t="s">
        <v>1</v>
      </c>
      <c r="J154" s="24" t="s">
        <v>1</v>
      </c>
    </row>
    <row r="155" spans="1:10" ht="38.5" x14ac:dyDescent="0.35">
      <c r="A155" s="19" t="s">
        <v>11</v>
      </c>
      <c r="B155" s="20" t="s">
        <v>532</v>
      </c>
      <c r="C155" s="20" t="s">
        <v>533</v>
      </c>
      <c r="D155" s="36" t="s">
        <v>534</v>
      </c>
      <c r="E155" s="22" t="s">
        <v>535</v>
      </c>
      <c r="F155" s="20" t="s">
        <v>60</v>
      </c>
      <c r="G155" s="20" t="s">
        <v>536</v>
      </c>
      <c r="H155" s="20" t="s">
        <v>29</v>
      </c>
      <c r="I155" s="20" t="s">
        <v>537</v>
      </c>
      <c r="J155" s="57" t="s">
        <v>538</v>
      </c>
    </row>
    <row r="156" spans="1:10" ht="26" x14ac:dyDescent="0.35">
      <c r="A156" s="19" t="s">
        <v>60</v>
      </c>
      <c r="B156" s="20" t="s">
        <v>539</v>
      </c>
      <c r="C156" s="20" t="s">
        <v>540</v>
      </c>
      <c r="D156" s="19" t="s">
        <v>541</v>
      </c>
      <c r="E156" s="22" t="s">
        <v>15</v>
      </c>
      <c r="F156" s="20" t="s">
        <v>15</v>
      </c>
      <c r="G156" s="20" t="s">
        <v>15</v>
      </c>
      <c r="H156" s="20" t="s">
        <v>15</v>
      </c>
      <c r="I156" s="20" t="s">
        <v>15</v>
      </c>
      <c r="J156" s="36"/>
    </row>
    <row r="157" spans="1:10" x14ac:dyDescent="0.35">
      <c r="A157" s="19" t="s">
        <v>38</v>
      </c>
      <c r="B157" s="20" t="s">
        <v>542</v>
      </c>
      <c r="C157" s="20" t="s">
        <v>543</v>
      </c>
      <c r="D157" s="19" t="s">
        <v>544</v>
      </c>
      <c r="E157" s="22" t="s">
        <v>15</v>
      </c>
      <c r="F157" s="20" t="s">
        <v>15</v>
      </c>
      <c r="G157" s="20" t="s">
        <v>15</v>
      </c>
      <c r="H157" s="20" t="s">
        <v>15</v>
      </c>
      <c r="I157" s="20" t="s">
        <v>15</v>
      </c>
      <c r="J157" s="36"/>
    </row>
    <row r="158" spans="1:10" ht="25" x14ac:dyDescent="0.25">
      <c r="A158" s="12" t="s">
        <v>38</v>
      </c>
      <c r="B158" s="30" t="s">
        <v>545</v>
      </c>
      <c r="C158" s="30" t="s">
        <v>546</v>
      </c>
      <c r="D158" s="31" t="s">
        <v>547</v>
      </c>
      <c r="E158" s="35" t="s">
        <v>1</v>
      </c>
      <c r="F158" s="30" t="s">
        <v>1</v>
      </c>
      <c r="G158" s="12" t="s">
        <v>1</v>
      </c>
      <c r="H158" s="12" t="s">
        <v>1</v>
      </c>
      <c r="I158" s="12" t="s">
        <v>1</v>
      </c>
      <c r="J158" s="12" t="s">
        <v>548</v>
      </c>
    </row>
    <row r="159" spans="1:10" ht="37.5" x14ac:dyDescent="0.25">
      <c r="A159" s="19" t="s">
        <v>11</v>
      </c>
      <c r="B159" s="20" t="s">
        <v>549</v>
      </c>
      <c r="C159" s="20" t="s">
        <v>550</v>
      </c>
      <c r="D159" s="19" t="s">
        <v>551</v>
      </c>
      <c r="E159" s="22" t="s">
        <v>15</v>
      </c>
      <c r="F159" s="20" t="s">
        <v>15</v>
      </c>
      <c r="G159" s="20" t="s">
        <v>15</v>
      </c>
      <c r="H159" s="20" t="s">
        <v>15</v>
      </c>
      <c r="I159" s="20" t="s">
        <v>15</v>
      </c>
      <c r="J159" s="19"/>
    </row>
    <row r="160" spans="1:10" ht="25" x14ac:dyDescent="0.25">
      <c r="A160" s="19" t="s">
        <v>11</v>
      </c>
      <c r="B160" s="20" t="s">
        <v>552</v>
      </c>
      <c r="C160" s="20"/>
      <c r="D160" s="19" t="s">
        <v>553</v>
      </c>
      <c r="E160" s="22" t="s">
        <v>15</v>
      </c>
      <c r="F160" s="20" t="s">
        <v>15</v>
      </c>
      <c r="G160" s="20" t="s">
        <v>15</v>
      </c>
      <c r="H160" s="20" t="s">
        <v>15</v>
      </c>
      <c r="I160" s="20" t="s">
        <v>15</v>
      </c>
      <c r="J160" s="19"/>
    </row>
    <row r="161" spans="1:10" ht="25" x14ac:dyDescent="0.25">
      <c r="A161" s="19" t="s">
        <v>38</v>
      </c>
      <c r="B161" s="20" t="s">
        <v>554</v>
      </c>
      <c r="C161" s="20" t="s">
        <v>555</v>
      </c>
      <c r="D161" s="19" t="s">
        <v>556</v>
      </c>
      <c r="E161" s="22" t="s">
        <v>15</v>
      </c>
      <c r="F161" s="20" t="s">
        <v>15</v>
      </c>
      <c r="G161" s="20" t="s">
        <v>15</v>
      </c>
      <c r="H161" s="20" t="s">
        <v>15</v>
      </c>
      <c r="I161" s="20" t="s">
        <v>15</v>
      </c>
      <c r="J161" s="19"/>
    </row>
    <row r="162" spans="1:10" ht="25" x14ac:dyDescent="0.25">
      <c r="A162" s="12" t="s">
        <v>38</v>
      </c>
      <c r="B162" s="30" t="s">
        <v>557</v>
      </c>
      <c r="C162" s="30" t="s">
        <v>558</v>
      </c>
      <c r="D162" s="12" t="s">
        <v>559</v>
      </c>
      <c r="E162" s="35" t="s">
        <v>1</v>
      </c>
      <c r="F162" s="30" t="s">
        <v>1</v>
      </c>
      <c r="G162" s="12" t="s">
        <v>1</v>
      </c>
      <c r="H162" s="12" t="s">
        <v>1</v>
      </c>
      <c r="I162" s="12" t="s">
        <v>1</v>
      </c>
      <c r="J162" s="12" t="s">
        <v>1</v>
      </c>
    </row>
    <row r="163" spans="1:10" ht="25" x14ac:dyDescent="0.25">
      <c r="A163" s="19" t="s">
        <v>11</v>
      </c>
      <c r="B163" s="20" t="s">
        <v>560</v>
      </c>
      <c r="C163" s="20" t="s">
        <v>561</v>
      </c>
      <c r="D163" s="19" t="s">
        <v>562</v>
      </c>
      <c r="E163" s="22" t="s">
        <v>563</v>
      </c>
      <c r="F163" s="20" t="s">
        <v>43</v>
      </c>
      <c r="G163" s="19" t="s">
        <v>564</v>
      </c>
      <c r="H163" s="19"/>
      <c r="I163" s="19" t="s">
        <v>565</v>
      </c>
      <c r="J163" s="19"/>
    </row>
    <row r="164" spans="1:10" ht="25" x14ac:dyDescent="0.25">
      <c r="A164" s="19" t="s">
        <v>38</v>
      </c>
      <c r="B164" s="20" t="s">
        <v>566</v>
      </c>
      <c r="C164" s="20" t="s">
        <v>567</v>
      </c>
      <c r="D164" s="19" t="s">
        <v>568</v>
      </c>
      <c r="E164" s="22" t="s">
        <v>569</v>
      </c>
      <c r="F164" s="20" t="s">
        <v>60</v>
      </c>
      <c r="G164" s="19" t="s">
        <v>570</v>
      </c>
      <c r="H164" s="19"/>
      <c r="I164" s="19" t="s">
        <v>571</v>
      </c>
      <c r="J164" s="19"/>
    </row>
    <row r="165" spans="1:10" ht="37.5" x14ac:dyDescent="0.25">
      <c r="A165" s="12" t="s">
        <v>38</v>
      </c>
      <c r="B165" s="30" t="s">
        <v>572</v>
      </c>
      <c r="C165" s="30" t="s">
        <v>1</v>
      </c>
      <c r="D165" s="31" t="s">
        <v>573</v>
      </c>
      <c r="E165" s="35" t="s">
        <v>1</v>
      </c>
      <c r="F165" s="30" t="s">
        <v>1</v>
      </c>
      <c r="G165" s="12" t="s">
        <v>1</v>
      </c>
      <c r="H165" s="12" t="s">
        <v>1</v>
      </c>
      <c r="I165" s="12" t="s">
        <v>1</v>
      </c>
      <c r="J165" s="12" t="s">
        <v>1</v>
      </c>
    </row>
    <row r="166" spans="1:10" ht="37.5" x14ac:dyDescent="0.25">
      <c r="A166" s="19" t="s">
        <v>11</v>
      </c>
      <c r="B166" s="20" t="s">
        <v>574</v>
      </c>
      <c r="C166" s="20" t="s">
        <v>575</v>
      </c>
      <c r="D166" s="19" t="s">
        <v>576</v>
      </c>
      <c r="E166" s="22" t="s">
        <v>577</v>
      </c>
      <c r="F166" s="20" t="s">
        <v>43</v>
      </c>
      <c r="G166" s="19" t="s">
        <v>578</v>
      </c>
      <c r="H166" s="19"/>
      <c r="I166" s="19" t="s">
        <v>579</v>
      </c>
      <c r="J166" s="19"/>
    </row>
    <row r="167" spans="1:10" ht="25" x14ac:dyDescent="0.25">
      <c r="A167" s="12" t="s">
        <v>38</v>
      </c>
      <c r="B167" s="30" t="s">
        <v>580</v>
      </c>
      <c r="C167" s="30" t="s">
        <v>581</v>
      </c>
      <c r="D167" s="31" t="s">
        <v>582</v>
      </c>
      <c r="E167" s="35" t="s">
        <v>1</v>
      </c>
      <c r="F167" s="30" t="s">
        <v>1</v>
      </c>
      <c r="G167" s="12" t="s">
        <v>1</v>
      </c>
      <c r="H167" s="12" t="s">
        <v>1</v>
      </c>
      <c r="I167" s="12" t="s">
        <v>1</v>
      </c>
      <c r="J167" s="12" t="s">
        <v>1</v>
      </c>
    </row>
    <row r="168" spans="1:10" ht="25" x14ac:dyDescent="0.25">
      <c r="A168" s="19" t="s">
        <v>38</v>
      </c>
      <c r="B168" s="20" t="s">
        <v>583</v>
      </c>
      <c r="C168" s="20" t="s">
        <v>584</v>
      </c>
      <c r="D168" s="19" t="s">
        <v>585</v>
      </c>
      <c r="E168" s="22" t="s">
        <v>15</v>
      </c>
      <c r="F168" s="20" t="s">
        <v>15</v>
      </c>
      <c r="G168" s="20" t="s">
        <v>15</v>
      </c>
      <c r="H168" s="20" t="s">
        <v>15</v>
      </c>
      <c r="I168" s="20" t="s">
        <v>15</v>
      </c>
      <c r="J168" s="19"/>
    </row>
    <row r="169" spans="1:10" ht="37.5" x14ac:dyDescent="0.25">
      <c r="A169" s="12" t="s">
        <v>38</v>
      </c>
      <c r="B169" s="30" t="s">
        <v>586</v>
      </c>
      <c r="C169" s="30" t="s">
        <v>1</v>
      </c>
      <c r="D169" s="31" t="s">
        <v>587</v>
      </c>
      <c r="E169" s="35" t="s">
        <v>1</v>
      </c>
      <c r="F169" s="30" t="s">
        <v>1</v>
      </c>
      <c r="G169" s="12" t="s">
        <v>1</v>
      </c>
      <c r="H169" s="12" t="s">
        <v>1</v>
      </c>
      <c r="I169" s="12" t="s">
        <v>1</v>
      </c>
      <c r="J169" s="12" t="s">
        <v>1</v>
      </c>
    </row>
    <row r="170" spans="1:10" ht="37.5" x14ac:dyDescent="0.25">
      <c r="A170" s="19" t="s">
        <v>11</v>
      </c>
      <c r="B170" s="20" t="s">
        <v>588</v>
      </c>
      <c r="C170" s="20" t="s">
        <v>589</v>
      </c>
      <c r="D170" s="19" t="s">
        <v>590</v>
      </c>
      <c r="E170" s="22" t="s">
        <v>15</v>
      </c>
      <c r="F170" s="20" t="s">
        <v>15</v>
      </c>
      <c r="G170" s="20" t="s">
        <v>15</v>
      </c>
      <c r="H170" s="20" t="s">
        <v>15</v>
      </c>
      <c r="I170" s="20" t="s">
        <v>15</v>
      </c>
      <c r="J170" s="19"/>
    </row>
    <row r="171" spans="1:10" x14ac:dyDescent="0.3">
      <c r="A171" s="24" t="s">
        <v>38</v>
      </c>
      <c r="B171" s="25" t="s">
        <v>591</v>
      </c>
      <c r="C171" s="25" t="s">
        <v>1</v>
      </c>
      <c r="D171" s="34" t="s">
        <v>592</v>
      </c>
      <c r="E171" s="28" t="s">
        <v>1</v>
      </c>
      <c r="F171" s="25" t="s">
        <v>1</v>
      </c>
      <c r="G171" s="24" t="s">
        <v>1</v>
      </c>
      <c r="H171" s="24" t="s">
        <v>1</v>
      </c>
      <c r="I171" s="24" t="s">
        <v>1</v>
      </c>
      <c r="J171" s="24" t="s">
        <v>1</v>
      </c>
    </row>
    <row r="172" spans="1:10" ht="26.15" customHeight="1" x14ac:dyDescent="0.25">
      <c r="A172" s="19" t="s">
        <v>11</v>
      </c>
      <c r="B172" s="20" t="s">
        <v>593</v>
      </c>
      <c r="C172" s="20" t="s">
        <v>594</v>
      </c>
      <c r="D172" s="19" t="s">
        <v>595</v>
      </c>
      <c r="E172" s="22" t="s">
        <v>15</v>
      </c>
      <c r="F172" s="20" t="s">
        <v>15</v>
      </c>
      <c r="G172" s="20" t="s">
        <v>15</v>
      </c>
      <c r="H172" s="20" t="s">
        <v>15</v>
      </c>
      <c r="I172" s="20" t="s">
        <v>15</v>
      </c>
      <c r="J172" s="19" t="s">
        <v>596</v>
      </c>
    </row>
    <row r="173" spans="1:10" ht="26" x14ac:dyDescent="0.3">
      <c r="A173" s="24" t="s">
        <v>115</v>
      </c>
      <c r="B173" s="25" t="s">
        <v>597</v>
      </c>
      <c r="C173" s="25" t="s">
        <v>598</v>
      </c>
      <c r="D173" s="29" t="s">
        <v>599</v>
      </c>
      <c r="E173" s="28" t="s">
        <v>1</v>
      </c>
      <c r="F173" s="25" t="s">
        <v>1</v>
      </c>
      <c r="G173" s="24" t="s">
        <v>1</v>
      </c>
      <c r="H173" s="24" t="s">
        <v>1</v>
      </c>
      <c r="I173" s="24" t="s">
        <v>1</v>
      </c>
      <c r="J173" s="24" t="s">
        <v>600</v>
      </c>
    </row>
    <row r="174" spans="1:10" ht="25" x14ac:dyDescent="0.25">
      <c r="A174" s="19" t="s">
        <v>11</v>
      </c>
      <c r="B174" s="20" t="s">
        <v>601</v>
      </c>
      <c r="C174" s="20"/>
      <c r="D174" s="19" t="s">
        <v>602</v>
      </c>
      <c r="E174" s="22" t="s">
        <v>15</v>
      </c>
      <c r="F174" s="20" t="s">
        <v>15</v>
      </c>
      <c r="G174" s="20" t="s">
        <v>15</v>
      </c>
      <c r="H174" s="20" t="s">
        <v>15</v>
      </c>
      <c r="I174" s="20" t="s">
        <v>15</v>
      </c>
      <c r="J174" s="19"/>
    </row>
    <row r="175" spans="1:10" ht="25" x14ac:dyDescent="0.25">
      <c r="A175" s="19" t="s">
        <v>38</v>
      </c>
      <c r="B175" s="20" t="s">
        <v>603</v>
      </c>
      <c r="C175" s="20" t="s">
        <v>604</v>
      </c>
      <c r="D175" s="19" t="s">
        <v>605</v>
      </c>
      <c r="E175" s="22" t="s">
        <v>15</v>
      </c>
      <c r="F175" s="20" t="s">
        <v>15</v>
      </c>
      <c r="G175" s="20" t="s">
        <v>15</v>
      </c>
      <c r="H175" s="20" t="s">
        <v>15</v>
      </c>
      <c r="I175" s="20" t="s">
        <v>15</v>
      </c>
      <c r="J175" s="19"/>
    </row>
    <row r="176" spans="1:10" ht="37.5" x14ac:dyDescent="0.25">
      <c r="A176" s="19" t="s">
        <v>38</v>
      </c>
      <c r="B176" s="20" t="s">
        <v>606</v>
      </c>
      <c r="C176" s="20" t="s">
        <v>607</v>
      </c>
      <c r="D176" s="19" t="s">
        <v>608</v>
      </c>
      <c r="E176" s="22" t="s">
        <v>15</v>
      </c>
      <c r="F176" s="20" t="s">
        <v>15</v>
      </c>
      <c r="G176" s="20" t="s">
        <v>15</v>
      </c>
      <c r="H176" s="20" t="s">
        <v>15</v>
      </c>
      <c r="I176" s="20" t="s">
        <v>15</v>
      </c>
      <c r="J176" s="19"/>
    </row>
    <row r="177" spans="1:10" ht="25" x14ac:dyDescent="0.25">
      <c r="A177" s="19" t="s">
        <v>38</v>
      </c>
      <c r="B177" s="20" t="s">
        <v>609</v>
      </c>
      <c r="C177" s="20" t="s">
        <v>610</v>
      </c>
      <c r="D177" s="19" t="s">
        <v>611</v>
      </c>
      <c r="E177" s="22" t="s">
        <v>15</v>
      </c>
      <c r="F177" s="20" t="s">
        <v>15</v>
      </c>
      <c r="G177" s="20" t="s">
        <v>15</v>
      </c>
      <c r="H177" s="20" t="s">
        <v>15</v>
      </c>
      <c r="I177" s="20" t="s">
        <v>15</v>
      </c>
      <c r="J177" s="19"/>
    </row>
    <row r="178" spans="1:10" ht="37.5" x14ac:dyDescent="0.25">
      <c r="A178" s="19" t="s">
        <v>11</v>
      </c>
      <c r="B178" s="20" t="s">
        <v>612</v>
      </c>
      <c r="C178" s="20" t="s">
        <v>613</v>
      </c>
      <c r="D178" s="19" t="s">
        <v>614</v>
      </c>
      <c r="E178" s="22" t="s">
        <v>15</v>
      </c>
      <c r="F178" s="20" t="s">
        <v>15</v>
      </c>
      <c r="G178" s="20" t="s">
        <v>15</v>
      </c>
      <c r="H178" s="20" t="s">
        <v>15</v>
      </c>
      <c r="I178" s="20" t="s">
        <v>15</v>
      </c>
      <c r="J178" s="19"/>
    </row>
    <row r="179" spans="1:10" ht="25" x14ac:dyDescent="0.25">
      <c r="A179" s="19" t="s">
        <v>43</v>
      </c>
      <c r="B179" s="20" t="s">
        <v>615</v>
      </c>
      <c r="C179" s="20"/>
      <c r="D179" s="19"/>
      <c r="E179" s="22" t="s">
        <v>15</v>
      </c>
      <c r="F179" s="20" t="s">
        <v>15</v>
      </c>
      <c r="G179" s="20" t="s">
        <v>15</v>
      </c>
      <c r="H179" s="20" t="s">
        <v>15</v>
      </c>
      <c r="I179" s="20" t="s">
        <v>15</v>
      </c>
      <c r="J179" s="19"/>
    </row>
    <row r="180" spans="1:10" ht="25" x14ac:dyDescent="0.25">
      <c r="A180" s="19" t="s">
        <v>38</v>
      </c>
      <c r="B180" s="20" t="s">
        <v>616</v>
      </c>
      <c r="C180" s="20" t="s">
        <v>617</v>
      </c>
      <c r="D180" s="19" t="s">
        <v>618</v>
      </c>
      <c r="E180" s="22" t="s">
        <v>15</v>
      </c>
      <c r="F180" s="20" t="s">
        <v>15</v>
      </c>
      <c r="G180" s="20" t="s">
        <v>15</v>
      </c>
      <c r="H180" s="20" t="s">
        <v>15</v>
      </c>
      <c r="I180" s="20" t="s">
        <v>15</v>
      </c>
      <c r="J180" s="19"/>
    </row>
    <row r="181" spans="1:10" ht="25" x14ac:dyDescent="0.25">
      <c r="A181" s="19" t="s">
        <v>43</v>
      </c>
      <c r="B181" s="20" t="s">
        <v>619</v>
      </c>
      <c r="C181" s="20"/>
      <c r="D181" s="19"/>
      <c r="E181" s="22" t="s">
        <v>15</v>
      </c>
      <c r="F181" s="20" t="s">
        <v>15</v>
      </c>
      <c r="G181" s="20" t="s">
        <v>15</v>
      </c>
      <c r="H181" s="20" t="s">
        <v>15</v>
      </c>
      <c r="I181" s="20" t="s">
        <v>15</v>
      </c>
      <c r="J181" s="19"/>
    </row>
    <row r="182" spans="1:10" ht="25" x14ac:dyDescent="0.25">
      <c r="A182" s="12" t="s">
        <v>11</v>
      </c>
      <c r="B182" s="30" t="s">
        <v>620</v>
      </c>
      <c r="C182" s="30" t="s">
        <v>1</v>
      </c>
      <c r="D182" s="31" t="s">
        <v>621</v>
      </c>
      <c r="E182" s="35" t="s">
        <v>1</v>
      </c>
      <c r="F182" s="30" t="s">
        <v>1</v>
      </c>
      <c r="G182" s="12" t="s">
        <v>1</v>
      </c>
      <c r="H182" s="12" t="s">
        <v>1</v>
      </c>
      <c r="I182" s="12" t="s">
        <v>1</v>
      </c>
      <c r="J182" s="12" t="s">
        <v>1</v>
      </c>
    </row>
    <row r="183" spans="1:10" ht="25" x14ac:dyDescent="0.25">
      <c r="A183" s="19" t="s">
        <v>11</v>
      </c>
      <c r="B183" s="20" t="s">
        <v>622</v>
      </c>
      <c r="C183" s="20" t="s">
        <v>623</v>
      </c>
      <c r="D183" s="19" t="s">
        <v>624</v>
      </c>
      <c r="E183" s="22" t="s">
        <v>15</v>
      </c>
      <c r="F183" s="20" t="s">
        <v>15</v>
      </c>
      <c r="G183" s="20" t="s">
        <v>15</v>
      </c>
      <c r="H183" s="20" t="s">
        <v>15</v>
      </c>
      <c r="I183" s="20" t="s">
        <v>15</v>
      </c>
      <c r="J183" s="19"/>
    </row>
    <row r="184" spans="1:10" ht="25" x14ac:dyDescent="0.25">
      <c r="A184" s="19" t="s">
        <v>38</v>
      </c>
      <c r="B184" s="20" t="s">
        <v>625</v>
      </c>
      <c r="C184" s="21" t="s">
        <v>626</v>
      </c>
      <c r="D184" s="19" t="s">
        <v>627</v>
      </c>
      <c r="E184" s="22" t="s">
        <v>15</v>
      </c>
      <c r="F184" s="20" t="s">
        <v>15</v>
      </c>
      <c r="G184" s="20" t="s">
        <v>15</v>
      </c>
      <c r="H184" s="20" t="s">
        <v>15</v>
      </c>
      <c r="I184" s="20" t="s">
        <v>15</v>
      </c>
      <c r="J184" s="19"/>
    </row>
    <row r="185" spans="1:10" ht="25" x14ac:dyDescent="0.25">
      <c r="A185" s="12" t="s">
        <v>11</v>
      </c>
      <c r="B185" s="30" t="s">
        <v>628</v>
      </c>
      <c r="C185" s="30" t="s">
        <v>1</v>
      </c>
      <c r="D185" s="31" t="s">
        <v>279</v>
      </c>
      <c r="E185" s="35" t="s">
        <v>1</v>
      </c>
      <c r="F185" s="30" t="s">
        <v>1</v>
      </c>
      <c r="G185" s="12" t="s">
        <v>1</v>
      </c>
      <c r="H185" s="12" t="s">
        <v>1</v>
      </c>
      <c r="I185" s="12" t="s">
        <v>1</v>
      </c>
      <c r="J185" s="12" t="s">
        <v>1</v>
      </c>
    </row>
    <row r="186" spans="1:10" ht="25" x14ac:dyDescent="0.25">
      <c r="A186" s="19" t="s">
        <v>11</v>
      </c>
      <c r="B186" s="20" t="s">
        <v>629</v>
      </c>
      <c r="C186" s="20"/>
      <c r="D186" s="19"/>
      <c r="E186" s="22" t="s">
        <v>15</v>
      </c>
      <c r="F186" s="20" t="s">
        <v>15</v>
      </c>
      <c r="G186" s="20" t="s">
        <v>15</v>
      </c>
      <c r="H186" s="20" t="s">
        <v>15</v>
      </c>
      <c r="I186" s="20" t="s">
        <v>15</v>
      </c>
      <c r="J186" s="19"/>
    </row>
    <row r="187" spans="1:10" ht="38" x14ac:dyDescent="0.3">
      <c r="A187" s="24" t="s">
        <v>630</v>
      </c>
      <c r="B187" s="25" t="s">
        <v>631</v>
      </c>
      <c r="C187" s="25" t="s">
        <v>1</v>
      </c>
      <c r="D187" s="29" t="s">
        <v>632</v>
      </c>
      <c r="E187" s="28" t="s">
        <v>1</v>
      </c>
      <c r="F187" s="25" t="s">
        <v>1</v>
      </c>
      <c r="G187" s="24" t="s">
        <v>1</v>
      </c>
      <c r="H187" s="24" t="s">
        <v>1</v>
      </c>
      <c r="I187" s="24" t="s">
        <v>1</v>
      </c>
      <c r="J187" s="24" t="s">
        <v>633</v>
      </c>
    </row>
    <row r="188" spans="1:10" ht="50" x14ac:dyDescent="0.25">
      <c r="A188" s="19" t="s">
        <v>11</v>
      </c>
      <c r="B188" s="20" t="s">
        <v>634</v>
      </c>
      <c r="C188" s="20" t="s">
        <v>635</v>
      </c>
      <c r="D188" s="19" t="s">
        <v>636</v>
      </c>
      <c r="E188" s="22" t="s">
        <v>637</v>
      </c>
      <c r="F188" s="20" t="s">
        <v>43</v>
      </c>
      <c r="G188" s="19" t="s">
        <v>638</v>
      </c>
      <c r="H188" s="20" t="s">
        <v>29</v>
      </c>
      <c r="I188" s="20" t="s">
        <v>639</v>
      </c>
      <c r="J188" s="19" t="s">
        <v>640</v>
      </c>
    </row>
    <row r="189" spans="1:10" ht="37.5" x14ac:dyDescent="0.25">
      <c r="A189" s="19" t="s">
        <v>43</v>
      </c>
      <c r="B189" s="20" t="s">
        <v>641</v>
      </c>
      <c r="C189" s="20"/>
      <c r="D189" s="19"/>
      <c r="E189" s="22" t="s">
        <v>642</v>
      </c>
      <c r="F189" s="20" t="s">
        <v>43</v>
      </c>
      <c r="G189" s="19" t="s">
        <v>643</v>
      </c>
      <c r="H189" s="19" t="s">
        <v>29</v>
      </c>
      <c r="I189" s="20" t="s">
        <v>644</v>
      </c>
      <c r="J189" s="19"/>
    </row>
    <row r="190" spans="1:10" ht="25" x14ac:dyDescent="0.25">
      <c r="A190" s="12" t="s">
        <v>115</v>
      </c>
      <c r="B190" s="30" t="s">
        <v>645</v>
      </c>
      <c r="C190" s="30" t="s">
        <v>646</v>
      </c>
      <c r="D190" s="31" t="s">
        <v>647</v>
      </c>
      <c r="E190" s="35" t="s">
        <v>1</v>
      </c>
      <c r="F190" s="30" t="s">
        <v>1</v>
      </c>
      <c r="G190" s="12" t="s">
        <v>1</v>
      </c>
      <c r="H190" s="12" t="s">
        <v>1</v>
      </c>
      <c r="I190" s="12" t="s">
        <v>648</v>
      </c>
      <c r="J190" s="12" t="s">
        <v>1</v>
      </c>
    </row>
    <row r="191" spans="1:10" ht="75" x14ac:dyDescent="0.25">
      <c r="A191" s="19" t="s">
        <v>11</v>
      </c>
      <c r="B191" s="20" t="s">
        <v>649</v>
      </c>
      <c r="C191" s="20" t="s">
        <v>650</v>
      </c>
      <c r="D191" s="19" t="s">
        <v>651</v>
      </c>
      <c r="E191" s="22" t="s">
        <v>652</v>
      </c>
      <c r="F191" s="20" t="s">
        <v>43</v>
      </c>
      <c r="G191" s="20"/>
      <c r="H191" s="20" t="s">
        <v>29</v>
      </c>
      <c r="I191" s="20" t="s">
        <v>653</v>
      </c>
      <c r="J191" s="20" t="s">
        <v>654</v>
      </c>
    </row>
    <row r="192" spans="1:10" ht="37.5" x14ac:dyDescent="0.25">
      <c r="A192" s="19" t="s">
        <v>43</v>
      </c>
      <c r="B192" s="20" t="s">
        <v>655</v>
      </c>
      <c r="C192" s="20"/>
      <c r="D192" s="19"/>
      <c r="E192" s="22" t="s">
        <v>656</v>
      </c>
      <c r="F192" s="20" t="s">
        <v>43</v>
      </c>
      <c r="G192" s="19" t="s">
        <v>657</v>
      </c>
      <c r="H192" s="19" t="s">
        <v>29</v>
      </c>
      <c r="I192" s="20" t="s">
        <v>658</v>
      </c>
      <c r="J192" s="19"/>
    </row>
    <row r="193" spans="1:10" ht="87.5" x14ac:dyDescent="0.25">
      <c r="A193" s="19" t="s">
        <v>11</v>
      </c>
      <c r="B193" s="20" t="s">
        <v>660</v>
      </c>
      <c r="C193" s="20" t="s">
        <v>661</v>
      </c>
      <c r="D193" s="19" t="s">
        <v>662</v>
      </c>
      <c r="E193" s="22" t="s">
        <v>663</v>
      </c>
      <c r="F193" s="20" t="s">
        <v>60</v>
      </c>
      <c r="G193" s="20" t="s">
        <v>664</v>
      </c>
      <c r="H193" s="20" t="s">
        <v>29</v>
      </c>
      <c r="I193" s="20" t="s">
        <v>665</v>
      </c>
      <c r="J193" s="19" t="s">
        <v>666</v>
      </c>
    </row>
    <row r="194" spans="1:10" ht="37.5" x14ac:dyDescent="0.25">
      <c r="A194" s="19" t="s">
        <v>43</v>
      </c>
      <c r="B194" s="20" t="s">
        <v>667</v>
      </c>
      <c r="C194" s="20"/>
      <c r="D194" s="19"/>
      <c r="E194" s="22" t="s">
        <v>668</v>
      </c>
      <c r="F194" s="20" t="s">
        <v>43</v>
      </c>
      <c r="G194" s="20" t="s">
        <v>643</v>
      </c>
      <c r="H194" s="20" t="s">
        <v>29</v>
      </c>
      <c r="I194" s="20" t="s">
        <v>669</v>
      </c>
      <c r="J194" s="19"/>
    </row>
    <row r="195" spans="1:10" ht="25" x14ac:dyDescent="0.25">
      <c r="A195" s="12" t="s">
        <v>11</v>
      </c>
      <c r="B195" s="30" t="s">
        <v>670</v>
      </c>
      <c r="C195" s="30" t="s">
        <v>1</v>
      </c>
      <c r="D195" s="31" t="s">
        <v>671</v>
      </c>
      <c r="E195" s="35" t="s">
        <v>1</v>
      </c>
      <c r="F195" s="30" t="s">
        <v>1</v>
      </c>
      <c r="G195" s="12" t="s">
        <v>1</v>
      </c>
      <c r="H195" s="12" t="s">
        <v>1</v>
      </c>
      <c r="I195" s="12" t="s">
        <v>1</v>
      </c>
      <c r="J195" s="12" t="s">
        <v>1</v>
      </c>
    </row>
    <row r="196" spans="1:10" ht="25" x14ac:dyDescent="0.25">
      <c r="A196" s="19" t="s">
        <v>11</v>
      </c>
      <c r="B196" s="20" t="s">
        <v>672</v>
      </c>
      <c r="C196" s="20" t="s">
        <v>673</v>
      </c>
      <c r="D196" s="19" t="s">
        <v>674</v>
      </c>
      <c r="E196" s="22" t="s">
        <v>675</v>
      </c>
      <c r="F196" s="20" t="s">
        <v>27</v>
      </c>
      <c r="G196" s="20" t="s">
        <v>676</v>
      </c>
      <c r="H196" s="20" t="s">
        <v>29</v>
      </c>
      <c r="I196" s="20" t="s">
        <v>677</v>
      </c>
      <c r="J196" s="20" t="s">
        <v>678</v>
      </c>
    </row>
    <row r="197" spans="1:10" ht="50.5" x14ac:dyDescent="0.3">
      <c r="A197" s="19" t="s">
        <v>38</v>
      </c>
      <c r="B197" s="20" t="s">
        <v>679</v>
      </c>
      <c r="C197" s="47" t="s">
        <v>680</v>
      </c>
      <c r="D197" s="19" t="s">
        <v>681</v>
      </c>
      <c r="E197" s="22" t="s">
        <v>682</v>
      </c>
      <c r="F197" s="20" t="s">
        <v>43</v>
      </c>
      <c r="G197" s="20" t="s">
        <v>683</v>
      </c>
      <c r="H197" s="20" t="s">
        <v>29</v>
      </c>
      <c r="I197" s="20" t="s">
        <v>684</v>
      </c>
      <c r="J197" s="19" t="s">
        <v>685</v>
      </c>
    </row>
    <row r="198" spans="1:10" ht="50.5" x14ac:dyDescent="0.3">
      <c r="A198" s="19" t="s">
        <v>38</v>
      </c>
      <c r="B198" s="20" t="s">
        <v>686</v>
      </c>
      <c r="C198" s="47" t="s">
        <v>687</v>
      </c>
      <c r="D198" s="19" t="s">
        <v>688</v>
      </c>
      <c r="E198" s="22" t="s">
        <v>15</v>
      </c>
      <c r="F198" s="20" t="s">
        <v>15</v>
      </c>
      <c r="G198" s="20" t="s">
        <v>15</v>
      </c>
      <c r="H198" s="20" t="s">
        <v>15</v>
      </c>
      <c r="I198" s="20" t="s">
        <v>689</v>
      </c>
      <c r="J198" s="19" t="s">
        <v>690</v>
      </c>
    </row>
    <row r="199" spans="1:10" ht="50" x14ac:dyDescent="0.25">
      <c r="A199" s="19" t="s">
        <v>38</v>
      </c>
      <c r="B199" s="20" t="s">
        <v>691</v>
      </c>
      <c r="C199" s="20" t="s">
        <v>692</v>
      </c>
      <c r="D199" s="19" t="s">
        <v>693</v>
      </c>
      <c r="E199" s="22" t="s">
        <v>15</v>
      </c>
      <c r="F199" s="20" t="s">
        <v>15</v>
      </c>
      <c r="G199" s="20" t="s">
        <v>15</v>
      </c>
      <c r="H199" s="20" t="s">
        <v>29</v>
      </c>
      <c r="I199" s="20" t="s">
        <v>694</v>
      </c>
      <c r="J199" s="19" t="s">
        <v>690</v>
      </c>
    </row>
    <row r="200" spans="1:10" ht="37.5" x14ac:dyDescent="0.25">
      <c r="A200" s="12" t="s">
        <v>11</v>
      </c>
      <c r="B200" s="30" t="s">
        <v>695</v>
      </c>
      <c r="C200" s="30" t="s">
        <v>1</v>
      </c>
      <c r="D200" s="31" t="s">
        <v>279</v>
      </c>
      <c r="E200" s="35" t="s">
        <v>1</v>
      </c>
      <c r="F200" s="30" t="s">
        <v>1</v>
      </c>
      <c r="G200" s="12" t="s">
        <v>1</v>
      </c>
      <c r="H200" s="12" t="s">
        <v>1</v>
      </c>
      <c r="I200" s="12" t="s">
        <v>1</v>
      </c>
      <c r="J200" s="12" t="s">
        <v>1</v>
      </c>
    </row>
    <row r="201" spans="1:10" ht="37.5" x14ac:dyDescent="0.25">
      <c r="A201" s="19" t="s">
        <v>11</v>
      </c>
      <c r="B201" s="20" t="s">
        <v>696</v>
      </c>
      <c r="C201" s="20"/>
      <c r="D201" s="19" t="s">
        <v>697</v>
      </c>
      <c r="E201" s="22" t="s">
        <v>15</v>
      </c>
      <c r="F201" s="20" t="s">
        <v>15</v>
      </c>
      <c r="G201" s="20" t="s">
        <v>15</v>
      </c>
      <c r="H201" s="20" t="s">
        <v>15</v>
      </c>
      <c r="I201" s="20" t="s">
        <v>281</v>
      </c>
      <c r="J201" s="19"/>
    </row>
    <row r="202" spans="1:10" x14ac:dyDescent="0.3">
      <c r="A202" s="24" t="s">
        <v>11</v>
      </c>
      <c r="B202" s="25" t="s">
        <v>698</v>
      </c>
      <c r="C202" s="25" t="s">
        <v>699</v>
      </c>
      <c r="D202" s="29" t="s">
        <v>700</v>
      </c>
      <c r="E202" s="28" t="s">
        <v>1</v>
      </c>
      <c r="F202" s="25" t="s">
        <v>1</v>
      </c>
      <c r="G202" s="24" t="s">
        <v>1</v>
      </c>
      <c r="H202" s="24" t="s">
        <v>1</v>
      </c>
      <c r="I202" s="24" t="s">
        <v>1</v>
      </c>
      <c r="J202" s="24" t="s">
        <v>1</v>
      </c>
    </row>
    <row r="203" spans="1:10" ht="62.5" x14ac:dyDescent="0.25">
      <c r="A203" s="19" t="s">
        <v>11</v>
      </c>
      <c r="B203" s="20" t="s">
        <v>701</v>
      </c>
      <c r="C203" s="20" t="s">
        <v>702</v>
      </c>
      <c r="D203" s="19" t="s">
        <v>703</v>
      </c>
      <c r="E203" s="22" t="s">
        <v>652</v>
      </c>
      <c r="F203" s="20" t="s">
        <v>43</v>
      </c>
      <c r="G203" s="20" t="s">
        <v>704</v>
      </c>
      <c r="H203" s="20" t="s">
        <v>29</v>
      </c>
      <c r="I203" s="19" t="s">
        <v>705</v>
      </c>
      <c r="J203" s="19" t="s">
        <v>1</v>
      </c>
    </row>
    <row r="204" spans="1:10" ht="25" x14ac:dyDescent="0.25">
      <c r="A204" s="19" t="s">
        <v>43</v>
      </c>
      <c r="B204" s="20" t="s">
        <v>706</v>
      </c>
      <c r="C204" s="20"/>
      <c r="D204" s="19"/>
      <c r="E204" s="22" t="s">
        <v>656</v>
      </c>
      <c r="F204" s="20" t="s">
        <v>43</v>
      </c>
      <c r="G204" s="20" t="s">
        <v>657</v>
      </c>
      <c r="H204" s="20" t="s">
        <v>29</v>
      </c>
      <c r="I204" s="19" t="s">
        <v>658</v>
      </c>
      <c r="J204" s="19" t="s">
        <v>1</v>
      </c>
    </row>
    <row r="205" spans="1:10" ht="37.5" x14ac:dyDescent="0.25">
      <c r="A205" s="19" t="s">
        <v>11</v>
      </c>
      <c r="B205" s="20" t="s">
        <v>707</v>
      </c>
      <c r="C205" s="20" t="s">
        <v>708</v>
      </c>
      <c r="D205" s="19" t="s">
        <v>709</v>
      </c>
      <c r="E205" s="22" t="s">
        <v>652</v>
      </c>
      <c r="F205" s="20" t="s">
        <v>43</v>
      </c>
      <c r="G205" s="20" t="s">
        <v>710</v>
      </c>
      <c r="H205" s="20" t="s">
        <v>29</v>
      </c>
      <c r="I205" s="19" t="s">
        <v>705</v>
      </c>
      <c r="J205" s="19" t="s">
        <v>1</v>
      </c>
    </row>
    <row r="206" spans="1:10" ht="25" x14ac:dyDescent="0.25">
      <c r="A206" s="19" t="s">
        <v>43</v>
      </c>
      <c r="B206" s="20" t="s">
        <v>711</v>
      </c>
      <c r="C206" s="20"/>
      <c r="D206" s="19"/>
      <c r="E206" s="22" t="s">
        <v>656</v>
      </c>
      <c r="F206" s="20" t="s">
        <v>43</v>
      </c>
      <c r="G206" s="20" t="s">
        <v>657</v>
      </c>
      <c r="H206" s="20" t="s">
        <v>29</v>
      </c>
      <c r="I206" s="19" t="s">
        <v>658</v>
      </c>
      <c r="J206" s="19" t="s">
        <v>1</v>
      </c>
    </row>
    <row r="207" spans="1:10" ht="25" x14ac:dyDescent="0.25">
      <c r="A207" s="19" t="s">
        <v>11</v>
      </c>
      <c r="B207" s="20" t="s">
        <v>712</v>
      </c>
      <c r="C207" s="20" t="s">
        <v>713</v>
      </c>
      <c r="D207" s="19" t="s">
        <v>714</v>
      </c>
      <c r="E207" s="22" t="s">
        <v>715</v>
      </c>
      <c r="F207" s="20" t="s">
        <v>43</v>
      </c>
      <c r="G207" s="19" t="s">
        <v>716</v>
      </c>
      <c r="H207" s="20" t="s">
        <v>29</v>
      </c>
      <c r="I207" s="19" t="s">
        <v>705</v>
      </c>
      <c r="J207" s="19"/>
    </row>
    <row r="208" spans="1:10" ht="25" x14ac:dyDescent="0.25">
      <c r="A208" s="19" t="s">
        <v>43</v>
      </c>
      <c r="B208" s="20" t="s">
        <v>717</v>
      </c>
      <c r="C208" s="20"/>
      <c r="D208" s="19"/>
      <c r="E208" s="22" t="s">
        <v>718</v>
      </c>
      <c r="F208" s="20" t="s">
        <v>43</v>
      </c>
      <c r="G208" s="19" t="s">
        <v>719</v>
      </c>
      <c r="H208" s="19" t="s">
        <v>29</v>
      </c>
      <c r="I208" s="19" t="s">
        <v>658</v>
      </c>
      <c r="J208" s="19"/>
    </row>
    <row r="209" spans="1:10" ht="38.5" x14ac:dyDescent="0.35">
      <c r="A209" s="19" t="s">
        <v>38</v>
      </c>
      <c r="B209" s="20" t="s">
        <v>720</v>
      </c>
      <c r="C209" s="20" t="s">
        <v>721</v>
      </c>
      <c r="D209" s="19" t="s">
        <v>722</v>
      </c>
      <c r="E209" s="44" t="s">
        <v>15</v>
      </c>
      <c r="F209" s="41" t="s">
        <v>15</v>
      </c>
      <c r="G209" s="41" t="s">
        <v>15</v>
      </c>
      <c r="H209" s="41" t="s">
        <v>15</v>
      </c>
      <c r="I209" s="41" t="s">
        <v>15</v>
      </c>
      <c r="J209" s="19" t="s">
        <v>723</v>
      </c>
    </row>
    <row r="210" spans="1:10" ht="26" x14ac:dyDescent="0.35">
      <c r="A210" s="19" t="s">
        <v>43</v>
      </c>
      <c r="B210" s="20" t="s">
        <v>724</v>
      </c>
      <c r="C210" s="20"/>
      <c r="D210" s="19"/>
      <c r="E210" s="44" t="s">
        <v>15</v>
      </c>
      <c r="F210" s="41" t="s">
        <v>15</v>
      </c>
      <c r="G210" s="41" t="s">
        <v>15</v>
      </c>
      <c r="H210" s="41" t="s">
        <v>15</v>
      </c>
      <c r="I210" s="41" t="s">
        <v>15</v>
      </c>
      <c r="J210" s="19"/>
    </row>
    <row r="211" spans="1:10" ht="26" x14ac:dyDescent="0.35">
      <c r="A211" s="19" t="s">
        <v>38</v>
      </c>
      <c r="B211" s="20" t="s">
        <v>725</v>
      </c>
      <c r="C211" s="20" t="s">
        <v>726</v>
      </c>
      <c r="D211" s="19" t="s">
        <v>727</v>
      </c>
      <c r="E211" s="44" t="s">
        <v>15</v>
      </c>
      <c r="F211" s="41" t="s">
        <v>15</v>
      </c>
      <c r="G211" s="41" t="s">
        <v>15</v>
      </c>
      <c r="H211" s="41" t="s">
        <v>15</v>
      </c>
      <c r="I211" s="41" t="s">
        <v>15</v>
      </c>
      <c r="J211" s="19" t="s">
        <v>728</v>
      </c>
    </row>
    <row r="212" spans="1:10" ht="26" x14ac:dyDescent="0.35">
      <c r="A212" s="19" t="s">
        <v>43</v>
      </c>
      <c r="B212" s="20" t="s">
        <v>729</v>
      </c>
      <c r="C212" s="20"/>
      <c r="D212" s="19"/>
      <c r="E212" s="44" t="s">
        <v>15</v>
      </c>
      <c r="F212" s="41" t="s">
        <v>15</v>
      </c>
      <c r="G212" s="41" t="s">
        <v>15</v>
      </c>
      <c r="H212" s="41" t="s">
        <v>15</v>
      </c>
      <c r="I212" s="41" t="s">
        <v>15</v>
      </c>
      <c r="J212" s="19"/>
    </row>
    <row r="213" spans="1:10" ht="26" x14ac:dyDescent="0.35">
      <c r="A213" s="19" t="s">
        <v>38</v>
      </c>
      <c r="B213" s="20" t="s">
        <v>730</v>
      </c>
      <c r="C213" s="20" t="s">
        <v>731</v>
      </c>
      <c r="D213" s="19" t="s">
        <v>732</v>
      </c>
      <c r="E213" s="44" t="s">
        <v>15</v>
      </c>
      <c r="F213" s="41" t="s">
        <v>15</v>
      </c>
      <c r="G213" s="41" t="s">
        <v>15</v>
      </c>
      <c r="H213" s="41" t="s">
        <v>15</v>
      </c>
      <c r="I213" s="41" t="s">
        <v>15</v>
      </c>
      <c r="J213" s="19" t="s">
        <v>733</v>
      </c>
    </row>
    <row r="214" spans="1:10" ht="26" x14ac:dyDescent="0.35">
      <c r="A214" s="19" t="s">
        <v>43</v>
      </c>
      <c r="B214" s="20" t="s">
        <v>734</v>
      </c>
      <c r="C214" s="20"/>
      <c r="D214" s="19"/>
      <c r="E214" s="44" t="s">
        <v>15</v>
      </c>
      <c r="F214" s="41" t="s">
        <v>15</v>
      </c>
      <c r="G214" s="41" t="s">
        <v>15</v>
      </c>
      <c r="H214" s="41" t="s">
        <v>15</v>
      </c>
      <c r="I214" s="41" t="s">
        <v>15</v>
      </c>
      <c r="J214" s="19"/>
    </row>
    <row r="215" spans="1:10" ht="26" x14ac:dyDescent="0.35">
      <c r="A215" s="19" t="s">
        <v>38</v>
      </c>
      <c r="B215" s="20" t="s">
        <v>735</v>
      </c>
      <c r="C215" s="20" t="s">
        <v>736</v>
      </c>
      <c r="D215" s="19" t="s">
        <v>737</v>
      </c>
      <c r="E215" s="44" t="s">
        <v>15</v>
      </c>
      <c r="F215" s="41" t="s">
        <v>15</v>
      </c>
      <c r="G215" s="41" t="s">
        <v>15</v>
      </c>
      <c r="H215" s="41" t="s">
        <v>15</v>
      </c>
      <c r="I215" s="41" t="s">
        <v>15</v>
      </c>
      <c r="J215" s="20" t="s">
        <v>738</v>
      </c>
    </row>
    <row r="216" spans="1:10" ht="26" x14ac:dyDescent="0.35">
      <c r="A216" s="19" t="s">
        <v>43</v>
      </c>
      <c r="B216" s="20" t="s">
        <v>739</v>
      </c>
      <c r="C216" s="20"/>
      <c r="D216" s="19"/>
      <c r="E216" s="58" t="s">
        <v>15</v>
      </c>
      <c r="F216" s="57" t="s">
        <v>15</v>
      </c>
      <c r="G216" s="57" t="s">
        <v>15</v>
      </c>
      <c r="H216" s="57" t="s">
        <v>15</v>
      </c>
      <c r="I216" s="57" t="s">
        <v>15</v>
      </c>
      <c r="J216" s="23" t="s">
        <v>740</v>
      </c>
    </row>
    <row r="217" spans="1:10" ht="25" x14ac:dyDescent="0.25">
      <c r="A217" s="19" t="s">
        <v>11</v>
      </c>
      <c r="B217" s="20" t="s">
        <v>741</v>
      </c>
      <c r="C217" s="20" t="s">
        <v>742</v>
      </c>
      <c r="D217" s="19" t="s">
        <v>743</v>
      </c>
      <c r="E217" s="22" t="s">
        <v>715</v>
      </c>
      <c r="F217" s="20" t="s">
        <v>43</v>
      </c>
      <c r="G217" s="19" t="s">
        <v>744</v>
      </c>
      <c r="H217" s="20" t="s">
        <v>29</v>
      </c>
      <c r="I217" s="19" t="s">
        <v>705</v>
      </c>
      <c r="J217" s="19" t="s">
        <v>745</v>
      </c>
    </row>
    <row r="218" spans="1:10" ht="25" x14ac:dyDescent="0.25">
      <c r="A218" s="19" t="s">
        <v>43</v>
      </c>
      <c r="B218" s="20" t="s">
        <v>746</v>
      </c>
      <c r="C218" s="20"/>
      <c r="D218" s="19"/>
      <c r="E218" s="22" t="s">
        <v>718</v>
      </c>
      <c r="F218" s="20" t="s">
        <v>43</v>
      </c>
      <c r="G218" s="19" t="s">
        <v>719</v>
      </c>
      <c r="H218" s="19" t="s">
        <v>29</v>
      </c>
      <c r="I218" s="19" t="s">
        <v>658</v>
      </c>
      <c r="J218" s="19" t="s">
        <v>1</v>
      </c>
    </row>
    <row r="219" spans="1:10" ht="38" x14ac:dyDescent="0.3">
      <c r="A219" s="24" t="s">
        <v>747</v>
      </c>
      <c r="B219" s="25" t="s">
        <v>748</v>
      </c>
      <c r="C219" s="25" t="s">
        <v>749</v>
      </c>
      <c r="D219" s="29" t="s">
        <v>750</v>
      </c>
      <c r="E219" s="28" t="s">
        <v>1</v>
      </c>
      <c r="F219" s="25" t="s">
        <v>1</v>
      </c>
      <c r="G219" s="24" t="s">
        <v>1</v>
      </c>
      <c r="H219" s="24" t="s">
        <v>1</v>
      </c>
      <c r="I219" s="24" t="s">
        <v>751</v>
      </c>
      <c r="J219" s="24" t="s">
        <v>752</v>
      </c>
    </row>
    <row r="220" spans="1:10" ht="87.5" x14ac:dyDescent="0.25">
      <c r="A220" s="19" t="s">
        <v>11</v>
      </c>
      <c r="B220" s="20" t="s">
        <v>753</v>
      </c>
      <c r="C220" s="20" t="s">
        <v>754</v>
      </c>
      <c r="D220" s="19" t="s">
        <v>755</v>
      </c>
      <c r="E220" s="22" t="s">
        <v>756</v>
      </c>
      <c r="F220" s="20" t="s">
        <v>27</v>
      </c>
      <c r="G220" s="20" t="s">
        <v>757</v>
      </c>
      <c r="H220" s="20" t="s">
        <v>29</v>
      </c>
      <c r="I220" s="20" t="s">
        <v>758</v>
      </c>
      <c r="J220" s="19" t="s">
        <v>759</v>
      </c>
    </row>
    <row r="221" spans="1:10" ht="63.5" x14ac:dyDescent="0.35">
      <c r="A221" s="19" t="s">
        <v>38</v>
      </c>
      <c r="B221" s="20" t="s">
        <v>760</v>
      </c>
      <c r="C221" s="41" t="s">
        <v>761</v>
      </c>
      <c r="D221" s="19" t="s">
        <v>762</v>
      </c>
      <c r="E221" s="22" t="s">
        <v>763</v>
      </c>
      <c r="F221" s="20" t="s">
        <v>27</v>
      </c>
      <c r="G221" s="19" t="s">
        <v>764</v>
      </c>
      <c r="H221" s="19" t="s">
        <v>29</v>
      </c>
      <c r="I221" s="19" t="s">
        <v>765</v>
      </c>
      <c r="J221" s="19" t="s">
        <v>766</v>
      </c>
    </row>
    <row r="222" spans="1:10" ht="101" x14ac:dyDescent="0.35">
      <c r="A222" s="19" t="s">
        <v>11</v>
      </c>
      <c r="B222" s="20" t="s">
        <v>767</v>
      </c>
      <c r="C222" s="41" t="s">
        <v>768</v>
      </c>
      <c r="D222" s="19" t="s">
        <v>769</v>
      </c>
      <c r="E222" s="22" t="s">
        <v>770</v>
      </c>
      <c r="F222" s="20" t="s">
        <v>43</v>
      </c>
      <c r="G222" s="19" t="s">
        <v>771</v>
      </c>
      <c r="H222" s="20" t="s">
        <v>29</v>
      </c>
      <c r="I222" s="19" t="s">
        <v>960</v>
      </c>
      <c r="J222" s="19" t="s">
        <v>961</v>
      </c>
    </row>
    <row r="223" spans="1:10" ht="50" x14ac:dyDescent="0.25">
      <c r="A223" s="19" t="s">
        <v>43</v>
      </c>
      <c r="B223" s="20" t="s">
        <v>772</v>
      </c>
      <c r="C223" s="20" t="s">
        <v>773</v>
      </c>
      <c r="D223" s="19" t="s">
        <v>774</v>
      </c>
      <c r="E223" s="22" t="s">
        <v>775</v>
      </c>
      <c r="F223" s="20" t="s">
        <v>43</v>
      </c>
      <c r="G223" s="19" t="s">
        <v>776</v>
      </c>
      <c r="H223" s="19" t="s">
        <v>777</v>
      </c>
      <c r="I223" s="19" t="s">
        <v>962</v>
      </c>
      <c r="J223" s="19" t="s">
        <v>963</v>
      </c>
    </row>
    <row r="224" spans="1:10" ht="87.5" x14ac:dyDescent="0.25">
      <c r="A224" s="19" t="s">
        <v>11</v>
      </c>
      <c r="B224" s="20" t="s">
        <v>778</v>
      </c>
      <c r="C224" s="20" t="s">
        <v>779</v>
      </c>
      <c r="D224" s="19" t="s">
        <v>780</v>
      </c>
      <c r="E224" s="22" t="s">
        <v>781</v>
      </c>
      <c r="F224" s="20" t="s">
        <v>43</v>
      </c>
      <c r="G224" s="19" t="s">
        <v>782</v>
      </c>
      <c r="H224" s="20" t="s">
        <v>29</v>
      </c>
      <c r="I224" s="19" t="s">
        <v>783</v>
      </c>
      <c r="J224" s="19"/>
    </row>
    <row r="225" spans="1:10" ht="26" x14ac:dyDescent="0.35">
      <c r="A225" s="19" t="s">
        <v>43</v>
      </c>
      <c r="B225" s="20" t="s">
        <v>784</v>
      </c>
      <c r="C225" s="20"/>
      <c r="D225" s="36"/>
      <c r="E225" s="22" t="s">
        <v>785</v>
      </c>
      <c r="F225" s="20" t="s">
        <v>43</v>
      </c>
      <c r="G225" s="19" t="s">
        <v>657</v>
      </c>
      <c r="H225" s="19" t="s">
        <v>29</v>
      </c>
      <c r="I225" s="19" t="s">
        <v>658</v>
      </c>
      <c r="J225" s="19"/>
    </row>
    <row r="226" spans="1:10" ht="62.5" x14ac:dyDescent="0.25">
      <c r="A226" s="19" t="s">
        <v>38</v>
      </c>
      <c r="B226" s="20" t="s">
        <v>786</v>
      </c>
      <c r="C226" s="20" t="s">
        <v>787</v>
      </c>
      <c r="D226" s="19" t="s">
        <v>788</v>
      </c>
      <c r="E226" s="33" t="s">
        <v>789</v>
      </c>
      <c r="F226" s="19" t="s">
        <v>27</v>
      </c>
      <c r="G226" s="19" t="s">
        <v>790</v>
      </c>
      <c r="H226" s="19" t="s">
        <v>29</v>
      </c>
      <c r="I226" s="19" t="s">
        <v>791</v>
      </c>
      <c r="J226" s="19"/>
    </row>
    <row r="227" spans="1:10" ht="25" x14ac:dyDescent="0.25">
      <c r="A227" s="12" t="s">
        <v>38</v>
      </c>
      <c r="B227" s="30" t="s">
        <v>792</v>
      </c>
      <c r="C227" s="30" t="s">
        <v>793</v>
      </c>
      <c r="D227" s="12" t="s">
        <v>794</v>
      </c>
      <c r="E227" s="35" t="s">
        <v>1</v>
      </c>
      <c r="F227" s="30" t="s">
        <v>1</v>
      </c>
      <c r="G227" s="12" t="s">
        <v>1</v>
      </c>
      <c r="H227" s="12" t="s">
        <v>1</v>
      </c>
      <c r="I227" s="12" t="s">
        <v>1</v>
      </c>
      <c r="J227" s="12" t="s">
        <v>1</v>
      </c>
    </row>
    <row r="228" spans="1:10" ht="25" x14ac:dyDescent="0.25">
      <c r="A228" s="19" t="s">
        <v>38</v>
      </c>
      <c r="B228" s="20" t="s">
        <v>795</v>
      </c>
      <c r="C228" s="20" t="s">
        <v>796</v>
      </c>
      <c r="D228" s="19" t="s">
        <v>797</v>
      </c>
      <c r="E228" s="22" t="s">
        <v>15</v>
      </c>
      <c r="F228" s="20" t="s">
        <v>15</v>
      </c>
      <c r="G228" s="20" t="s">
        <v>15</v>
      </c>
      <c r="H228" s="20" t="s">
        <v>15</v>
      </c>
      <c r="I228" s="20" t="s">
        <v>15</v>
      </c>
      <c r="J228" s="19"/>
    </row>
    <row r="229" spans="1:10" ht="112.5" customHeight="1" x14ac:dyDescent="0.25">
      <c r="A229" s="19" t="s">
        <v>38</v>
      </c>
      <c r="B229" s="20" t="s">
        <v>798</v>
      </c>
      <c r="C229" s="20" t="s">
        <v>799</v>
      </c>
      <c r="D229" s="19" t="s">
        <v>800</v>
      </c>
      <c r="E229" s="22" t="s">
        <v>15</v>
      </c>
      <c r="F229" s="20" t="s">
        <v>15</v>
      </c>
      <c r="G229" s="20" t="s">
        <v>15</v>
      </c>
      <c r="H229" s="20" t="s">
        <v>15</v>
      </c>
      <c r="I229" s="20" t="s">
        <v>15</v>
      </c>
      <c r="J229" s="19"/>
    </row>
    <row r="230" spans="1:10" ht="25" x14ac:dyDescent="0.25">
      <c r="A230" s="12" t="s">
        <v>38</v>
      </c>
      <c r="B230" s="30" t="s">
        <v>801</v>
      </c>
      <c r="C230" s="30" t="s">
        <v>1</v>
      </c>
      <c r="D230" s="31" t="s">
        <v>802</v>
      </c>
      <c r="E230" s="35" t="s">
        <v>1</v>
      </c>
      <c r="F230" s="30" t="s">
        <v>1</v>
      </c>
      <c r="G230" s="12" t="s">
        <v>1</v>
      </c>
      <c r="H230" s="12" t="s">
        <v>1</v>
      </c>
      <c r="I230" s="12" t="s">
        <v>1</v>
      </c>
      <c r="J230" s="12" t="s">
        <v>1</v>
      </c>
    </row>
    <row r="231" spans="1:10" ht="25" x14ac:dyDescent="0.25">
      <c r="A231" s="19" t="s">
        <v>11</v>
      </c>
      <c r="B231" s="20" t="s">
        <v>803</v>
      </c>
      <c r="C231" s="20" t="s">
        <v>804</v>
      </c>
      <c r="D231" s="19" t="s">
        <v>805</v>
      </c>
      <c r="E231" s="22" t="s">
        <v>15</v>
      </c>
      <c r="F231" s="20" t="s">
        <v>15</v>
      </c>
      <c r="G231" s="20" t="s">
        <v>15</v>
      </c>
      <c r="H231" s="20" t="s">
        <v>15</v>
      </c>
      <c r="I231" s="20" t="s">
        <v>15</v>
      </c>
      <c r="J231" s="19"/>
    </row>
    <row r="232" spans="1:10" ht="25" x14ac:dyDescent="0.25">
      <c r="A232" s="12" t="s">
        <v>38</v>
      </c>
      <c r="B232" s="30" t="s">
        <v>806</v>
      </c>
      <c r="C232" s="30" t="s">
        <v>1</v>
      </c>
      <c r="D232" s="31" t="s">
        <v>807</v>
      </c>
      <c r="E232" s="35" t="s">
        <v>1</v>
      </c>
      <c r="F232" s="30" t="s">
        <v>1</v>
      </c>
      <c r="G232" s="12" t="s">
        <v>1</v>
      </c>
      <c r="H232" s="12" t="s">
        <v>1</v>
      </c>
      <c r="I232" s="12" t="s">
        <v>1</v>
      </c>
      <c r="J232" s="12" t="s">
        <v>1</v>
      </c>
    </row>
    <row r="233" spans="1:10" ht="25" x14ac:dyDescent="0.25">
      <c r="A233" s="19" t="s">
        <v>11</v>
      </c>
      <c r="B233" s="20" t="s">
        <v>808</v>
      </c>
      <c r="C233" s="20" t="s">
        <v>809</v>
      </c>
      <c r="D233" s="19" t="s">
        <v>810</v>
      </c>
      <c r="E233" s="22" t="s">
        <v>15</v>
      </c>
      <c r="F233" s="20" t="s">
        <v>15</v>
      </c>
      <c r="G233" s="20" t="s">
        <v>15</v>
      </c>
      <c r="H233" s="20" t="s">
        <v>15</v>
      </c>
      <c r="I233" s="20" t="s">
        <v>15</v>
      </c>
      <c r="J233" s="19"/>
    </row>
    <row r="234" spans="1:10" ht="25" x14ac:dyDescent="0.25">
      <c r="A234" s="19" t="s">
        <v>60</v>
      </c>
      <c r="B234" s="20" t="s">
        <v>811</v>
      </c>
      <c r="C234" s="20"/>
      <c r="D234" s="19" t="s">
        <v>812</v>
      </c>
      <c r="E234" s="22" t="s">
        <v>15</v>
      </c>
      <c r="F234" s="20" t="s">
        <v>15</v>
      </c>
      <c r="G234" s="20" t="s">
        <v>15</v>
      </c>
      <c r="H234" s="20" t="s">
        <v>15</v>
      </c>
      <c r="I234" s="20" t="s">
        <v>15</v>
      </c>
      <c r="J234" s="19"/>
    </row>
    <row r="235" spans="1:10" ht="25" x14ac:dyDescent="0.25">
      <c r="A235" s="19" t="s">
        <v>11</v>
      </c>
      <c r="B235" s="20" t="s">
        <v>813</v>
      </c>
      <c r="C235" s="20" t="s">
        <v>809</v>
      </c>
      <c r="D235" s="19" t="s">
        <v>814</v>
      </c>
      <c r="E235" s="22" t="s">
        <v>15</v>
      </c>
      <c r="F235" s="20" t="s">
        <v>15</v>
      </c>
      <c r="G235" s="20" t="s">
        <v>15</v>
      </c>
      <c r="H235" s="20" t="s">
        <v>15</v>
      </c>
      <c r="I235" s="20" t="s">
        <v>15</v>
      </c>
      <c r="J235" s="19"/>
    </row>
    <row r="236" spans="1:10" s="4" customFormat="1" ht="25" x14ac:dyDescent="0.25">
      <c r="A236" s="30" t="s">
        <v>115</v>
      </c>
      <c r="B236" s="30" t="s">
        <v>815</v>
      </c>
      <c r="C236" s="30" t="s">
        <v>816</v>
      </c>
      <c r="D236" s="30" t="s">
        <v>817</v>
      </c>
      <c r="E236" s="35" t="s">
        <v>1</v>
      </c>
      <c r="F236" s="30" t="s">
        <v>1</v>
      </c>
      <c r="G236" s="30" t="s">
        <v>1</v>
      </c>
      <c r="H236" s="30" t="s">
        <v>1</v>
      </c>
      <c r="I236" s="30" t="s">
        <v>1</v>
      </c>
      <c r="J236" s="30" t="s">
        <v>1</v>
      </c>
    </row>
    <row r="237" spans="1:10" s="51" customFormat="1" ht="26" x14ac:dyDescent="0.35">
      <c r="A237" s="19" t="s">
        <v>11</v>
      </c>
      <c r="B237" s="20" t="s">
        <v>818</v>
      </c>
      <c r="C237" s="20"/>
      <c r="D237" s="36"/>
      <c r="E237" s="22" t="s">
        <v>15</v>
      </c>
      <c r="F237" s="20" t="s">
        <v>15</v>
      </c>
      <c r="G237" s="20" t="s">
        <v>15</v>
      </c>
      <c r="H237" s="20" t="s">
        <v>15</v>
      </c>
      <c r="I237" s="20" t="s">
        <v>15</v>
      </c>
      <c r="J237" s="19"/>
    </row>
    <row r="238" spans="1:10" ht="37.5" x14ac:dyDescent="0.25">
      <c r="A238" s="19" t="s">
        <v>38</v>
      </c>
      <c r="B238" s="20" t="s">
        <v>819</v>
      </c>
      <c r="C238" s="20" t="s">
        <v>820</v>
      </c>
      <c r="D238" s="19" t="s">
        <v>821</v>
      </c>
      <c r="E238" s="22" t="s">
        <v>15</v>
      </c>
      <c r="F238" s="20" t="s">
        <v>15</v>
      </c>
      <c r="G238" s="20" t="s">
        <v>15</v>
      </c>
      <c r="H238" s="20" t="s">
        <v>15</v>
      </c>
      <c r="I238" s="20" t="s">
        <v>15</v>
      </c>
      <c r="J238" s="19"/>
    </row>
    <row r="239" spans="1:10" ht="38.5" x14ac:dyDescent="0.35">
      <c r="A239" s="19" t="s">
        <v>38</v>
      </c>
      <c r="B239" s="20" t="s">
        <v>822</v>
      </c>
      <c r="C239" s="36" t="s">
        <v>823</v>
      </c>
      <c r="D239" s="19" t="s">
        <v>824</v>
      </c>
      <c r="E239" s="22" t="s">
        <v>15</v>
      </c>
      <c r="F239" s="20" t="s">
        <v>15</v>
      </c>
      <c r="G239" s="20" t="s">
        <v>15</v>
      </c>
      <c r="H239" s="20" t="s">
        <v>15</v>
      </c>
      <c r="I239" s="20" t="s">
        <v>15</v>
      </c>
      <c r="J239" s="19"/>
    </row>
    <row r="240" spans="1:10" ht="38.5" x14ac:dyDescent="0.35">
      <c r="A240" s="19" t="s">
        <v>38</v>
      </c>
      <c r="B240" s="20" t="s">
        <v>825</v>
      </c>
      <c r="C240" s="36" t="s">
        <v>826</v>
      </c>
      <c r="D240" s="19" t="s">
        <v>827</v>
      </c>
      <c r="E240" s="22" t="s">
        <v>15</v>
      </c>
      <c r="F240" s="20" t="s">
        <v>15</v>
      </c>
      <c r="G240" s="20" t="s">
        <v>15</v>
      </c>
      <c r="H240" s="20" t="s">
        <v>15</v>
      </c>
      <c r="I240" s="20" t="s">
        <v>15</v>
      </c>
      <c r="J240" s="19"/>
    </row>
    <row r="241" spans="1:10" ht="25" x14ac:dyDescent="0.25">
      <c r="A241" s="19" t="s">
        <v>11</v>
      </c>
      <c r="B241" s="20" t="s">
        <v>828</v>
      </c>
      <c r="C241" s="20" t="s">
        <v>829</v>
      </c>
      <c r="D241" s="19" t="s">
        <v>830</v>
      </c>
      <c r="E241" s="22" t="s">
        <v>15</v>
      </c>
      <c r="F241" s="20" t="s">
        <v>15</v>
      </c>
      <c r="G241" s="20" t="s">
        <v>15</v>
      </c>
      <c r="H241" s="20" t="s">
        <v>15</v>
      </c>
      <c r="I241" s="20" t="s">
        <v>15</v>
      </c>
      <c r="J241" s="19"/>
    </row>
    <row r="242" spans="1:10" ht="37.5" x14ac:dyDescent="0.25">
      <c r="A242" s="19" t="s">
        <v>43</v>
      </c>
      <c r="B242" s="20" t="s">
        <v>831</v>
      </c>
      <c r="C242" s="20"/>
      <c r="D242" s="19"/>
      <c r="E242" s="22" t="s">
        <v>15</v>
      </c>
      <c r="F242" s="20" t="s">
        <v>15</v>
      </c>
      <c r="G242" s="20" t="s">
        <v>15</v>
      </c>
      <c r="H242" s="20" t="s">
        <v>15</v>
      </c>
      <c r="I242" s="20" t="s">
        <v>15</v>
      </c>
      <c r="J242" s="19"/>
    </row>
    <row r="243" spans="1:10" ht="25" x14ac:dyDescent="0.25">
      <c r="A243" s="19" t="s">
        <v>38</v>
      </c>
      <c r="B243" s="20" t="s">
        <v>832</v>
      </c>
      <c r="C243" s="20" t="s">
        <v>833</v>
      </c>
      <c r="D243" s="19" t="s">
        <v>834</v>
      </c>
      <c r="E243" s="22" t="s">
        <v>15</v>
      </c>
      <c r="F243" s="20" t="s">
        <v>15</v>
      </c>
      <c r="G243" s="20" t="s">
        <v>15</v>
      </c>
      <c r="H243" s="20" t="s">
        <v>15</v>
      </c>
      <c r="I243" s="20" t="s">
        <v>15</v>
      </c>
      <c r="J243" s="19"/>
    </row>
    <row r="244" spans="1:10" ht="37.5" x14ac:dyDescent="0.25">
      <c r="A244" s="19" t="s">
        <v>43</v>
      </c>
      <c r="B244" s="20" t="s">
        <v>835</v>
      </c>
      <c r="C244" s="20"/>
      <c r="D244" s="19"/>
      <c r="E244" s="22" t="s">
        <v>15</v>
      </c>
      <c r="F244" s="20" t="s">
        <v>15</v>
      </c>
      <c r="G244" s="20" t="s">
        <v>15</v>
      </c>
      <c r="H244" s="20" t="s">
        <v>15</v>
      </c>
      <c r="I244" s="20" t="s">
        <v>15</v>
      </c>
      <c r="J244" s="19"/>
    </row>
    <row r="245" spans="1:10" ht="25" x14ac:dyDescent="0.25">
      <c r="A245" s="12" t="s">
        <v>11</v>
      </c>
      <c r="B245" s="30" t="s">
        <v>836</v>
      </c>
      <c r="C245" s="30" t="s">
        <v>837</v>
      </c>
      <c r="D245" s="12" t="s">
        <v>838</v>
      </c>
      <c r="E245" s="35" t="s">
        <v>1</v>
      </c>
      <c r="F245" s="30" t="s">
        <v>1</v>
      </c>
      <c r="G245" s="12" t="s">
        <v>1</v>
      </c>
      <c r="H245" s="12" t="s">
        <v>1</v>
      </c>
      <c r="I245" s="12" t="s">
        <v>1</v>
      </c>
      <c r="J245" s="12" t="s">
        <v>1</v>
      </c>
    </row>
    <row r="246" spans="1:10" ht="25" x14ac:dyDescent="0.25">
      <c r="A246" s="19" t="s">
        <v>38</v>
      </c>
      <c r="B246" s="20" t="s">
        <v>839</v>
      </c>
      <c r="C246" s="20" t="s">
        <v>840</v>
      </c>
      <c r="D246" s="19" t="s">
        <v>841</v>
      </c>
      <c r="E246" s="22" t="s">
        <v>15</v>
      </c>
      <c r="F246" s="20" t="s">
        <v>15</v>
      </c>
      <c r="G246" s="20" t="s">
        <v>15</v>
      </c>
      <c r="H246" s="20" t="s">
        <v>15</v>
      </c>
      <c r="I246" s="20" t="s">
        <v>842</v>
      </c>
      <c r="J246" s="19"/>
    </row>
    <row r="247" spans="1:10" ht="25" x14ac:dyDescent="0.25">
      <c r="A247" s="19" t="s">
        <v>11</v>
      </c>
      <c r="B247" s="20" t="s">
        <v>843</v>
      </c>
      <c r="C247" s="20" t="s">
        <v>844</v>
      </c>
      <c r="D247" s="19" t="s">
        <v>845</v>
      </c>
      <c r="E247" s="22" t="s">
        <v>846</v>
      </c>
      <c r="F247" s="20"/>
      <c r="G247" s="19"/>
      <c r="H247" s="19"/>
      <c r="I247" s="19" t="s">
        <v>847</v>
      </c>
      <c r="J247" s="20"/>
    </row>
    <row r="248" spans="1:10" ht="25" x14ac:dyDescent="0.25">
      <c r="A248" s="12" t="s">
        <v>38</v>
      </c>
      <c r="B248" s="30" t="s">
        <v>848</v>
      </c>
      <c r="C248" s="30" t="s">
        <v>1</v>
      </c>
      <c r="D248" s="31" t="s">
        <v>849</v>
      </c>
      <c r="E248" s="35" t="s">
        <v>1</v>
      </c>
      <c r="F248" s="30" t="s">
        <v>1</v>
      </c>
      <c r="G248" s="12" t="s">
        <v>1</v>
      </c>
      <c r="H248" s="12" t="s">
        <v>1</v>
      </c>
      <c r="I248" s="12" t="s">
        <v>1</v>
      </c>
      <c r="J248" s="12" t="s">
        <v>1</v>
      </c>
    </row>
    <row r="249" spans="1:10" ht="162.5" x14ac:dyDescent="0.25">
      <c r="A249" s="19" t="s">
        <v>11</v>
      </c>
      <c r="B249" s="20" t="s">
        <v>850</v>
      </c>
      <c r="C249" s="20" t="s">
        <v>851</v>
      </c>
      <c r="D249" s="19"/>
      <c r="E249" s="22" t="s">
        <v>852</v>
      </c>
      <c r="F249" s="20" t="s">
        <v>27</v>
      </c>
      <c r="G249" s="20" t="s">
        <v>853</v>
      </c>
      <c r="H249" s="19" t="s">
        <v>29</v>
      </c>
      <c r="I249" s="20" t="s">
        <v>854</v>
      </c>
      <c r="J249" s="20" t="s">
        <v>855</v>
      </c>
    </row>
    <row r="250" spans="1:10" ht="25" x14ac:dyDescent="0.25">
      <c r="A250" s="12" t="s">
        <v>38</v>
      </c>
      <c r="B250" s="30" t="s">
        <v>856</v>
      </c>
      <c r="C250" s="30" t="s">
        <v>1</v>
      </c>
      <c r="D250" s="31" t="s">
        <v>857</v>
      </c>
      <c r="E250" s="35" t="s">
        <v>1</v>
      </c>
      <c r="F250" s="30" t="s">
        <v>1</v>
      </c>
      <c r="G250" s="30" t="s">
        <v>1</v>
      </c>
      <c r="H250" s="12" t="s">
        <v>1</v>
      </c>
      <c r="I250" s="12" t="s">
        <v>1</v>
      </c>
      <c r="J250" s="12" t="s">
        <v>1</v>
      </c>
    </row>
    <row r="251" spans="1:10" ht="162.5" x14ac:dyDescent="0.25">
      <c r="A251" s="19" t="s">
        <v>11</v>
      </c>
      <c r="B251" s="20" t="s">
        <v>858</v>
      </c>
      <c r="C251" s="20" t="s">
        <v>859</v>
      </c>
      <c r="D251" s="19" t="s">
        <v>860</v>
      </c>
      <c r="E251" s="22" t="s">
        <v>861</v>
      </c>
      <c r="F251" s="20" t="s">
        <v>27</v>
      </c>
      <c r="G251" s="20" t="s">
        <v>862</v>
      </c>
      <c r="H251" s="19" t="s">
        <v>29</v>
      </c>
      <c r="I251" s="20" t="s">
        <v>863</v>
      </c>
      <c r="J251" s="20" t="s">
        <v>864</v>
      </c>
    </row>
    <row r="252" spans="1:10" ht="25" x14ac:dyDescent="0.25">
      <c r="A252" s="12" t="s">
        <v>38</v>
      </c>
      <c r="B252" s="30" t="s">
        <v>865</v>
      </c>
      <c r="C252" s="30" t="s">
        <v>1</v>
      </c>
      <c r="D252" s="31" t="s">
        <v>866</v>
      </c>
      <c r="E252" s="35" t="s">
        <v>1</v>
      </c>
      <c r="F252" s="30" t="s">
        <v>1</v>
      </c>
      <c r="G252" s="12" t="s">
        <v>1</v>
      </c>
      <c r="H252" s="12" t="s">
        <v>1</v>
      </c>
      <c r="I252" s="12" t="s">
        <v>1</v>
      </c>
      <c r="J252" s="12" t="s">
        <v>1</v>
      </c>
    </row>
    <row r="253" spans="1:10" ht="37.5" x14ac:dyDescent="0.25">
      <c r="A253" s="19" t="s">
        <v>11</v>
      </c>
      <c r="B253" s="20" t="s">
        <v>867</v>
      </c>
      <c r="C253" s="20" t="s">
        <v>868</v>
      </c>
      <c r="D253" s="19" t="s">
        <v>869</v>
      </c>
      <c r="E253" s="22" t="s">
        <v>15</v>
      </c>
      <c r="F253" s="20" t="s">
        <v>15</v>
      </c>
      <c r="G253" s="20" t="s">
        <v>15</v>
      </c>
      <c r="H253" s="20" t="s">
        <v>15</v>
      </c>
      <c r="I253" s="20" t="s">
        <v>15</v>
      </c>
      <c r="J253" s="19"/>
    </row>
    <row r="254" spans="1:10" ht="37.5" x14ac:dyDescent="0.25">
      <c r="A254" s="19" t="s">
        <v>43</v>
      </c>
      <c r="B254" s="20" t="s">
        <v>870</v>
      </c>
      <c r="C254" s="20"/>
      <c r="D254" s="19"/>
      <c r="E254" s="22" t="s">
        <v>15</v>
      </c>
      <c r="F254" s="20" t="s">
        <v>15</v>
      </c>
      <c r="G254" s="20" t="s">
        <v>15</v>
      </c>
      <c r="H254" s="20" t="s">
        <v>15</v>
      </c>
      <c r="I254" s="20" t="s">
        <v>15</v>
      </c>
      <c r="J254" s="19"/>
    </row>
    <row r="255" spans="1:10" ht="25" x14ac:dyDescent="0.25">
      <c r="A255" s="12" t="s">
        <v>38</v>
      </c>
      <c r="B255" s="30" t="s">
        <v>871</v>
      </c>
      <c r="C255" s="30" t="s">
        <v>1</v>
      </c>
      <c r="D255" s="31" t="s">
        <v>872</v>
      </c>
      <c r="E255" s="35" t="s">
        <v>1</v>
      </c>
      <c r="F255" s="30" t="s">
        <v>1</v>
      </c>
      <c r="G255" s="12" t="s">
        <v>1</v>
      </c>
      <c r="H255" s="12" t="s">
        <v>1</v>
      </c>
      <c r="I255" s="12" t="s">
        <v>1</v>
      </c>
      <c r="J255" s="12" t="s">
        <v>1</v>
      </c>
    </row>
    <row r="256" spans="1:10" ht="37.5" x14ac:dyDescent="0.25">
      <c r="A256" s="19" t="s">
        <v>11</v>
      </c>
      <c r="B256" s="20" t="s">
        <v>873</v>
      </c>
      <c r="C256" s="20" t="s">
        <v>874</v>
      </c>
      <c r="D256" s="19" t="s">
        <v>875</v>
      </c>
      <c r="E256" s="22" t="s">
        <v>15</v>
      </c>
      <c r="F256" s="20" t="s">
        <v>15</v>
      </c>
      <c r="G256" s="20" t="s">
        <v>15</v>
      </c>
      <c r="H256" s="20" t="s">
        <v>15</v>
      </c>
      <c r="I256" s="20" t="s">
        <v>15</v>
      </c>
      <c r="J256" s="19"/>
    </row>
    <row r="257" spans="1:10" ht="25" x14ac:dyDescent="0.25">
      <c r="A257" s="12" t="s">
        <v>115</v>
      </c>
      <c r="B257" s="30" t="s">
        <v>876</v>
      </c>
      <c r="C257" s="30" t="s">
        <v>1</v>
      </c>
      <c r="D257" s="31" t="s">
        <v>877</v>
      </c>
      <c r="E257" s="35" t="s">
        <v>1</v>
      </c>
      <c r="F257" s="30" t="s">
        <v>1</v>
      </c>
      <c r="G257" s="12" t="s">
        <v>1</v>
      </c>
      <c r="H257" s="12" t="s">
        <v>1</v>
      </c>
      <c r="I257" s="12" t="s">
        <v>1</v>
      </c>
      <c r="J257" s="12" t="s">
        <v>878</v>
      </c>
    </row>
    <row r="258" spans="1:10" ht="37.5" x14ac:dyDescent="0.25">
      <c r="A258" s="19" t="s">
        <v>11</v>
      </c>
      <c r="B258" s="20" t="s">
        <v>879</v>
      </c>
      <c r="C258" s="20" t="s">
        <v>880</v>
      </c>
      <c r="D258" s="19" t="s">
        <v>881</v>
      </c>
      <c r="E258" s="22" t="s">
        <v>15</v>
      </c>
      <c r="F258" s="20" t="s">
        <v>15</v>
      </c>
      <c r="G258" s="20" t="s">
        <v>15</v>
      </c>
      <c r="H258" s="20" t="s">
        <v>15</v>
      </c>
      <c r="I258" s="20" t="s">
        <v>15</v>
      </c>
      <c r="J258" s="19"/>
    </row>
    <row r="259" spans="1:10" ht="37.5" x14ac:dyDescent="0.25">
      <c r="A259" s="19" t="s">
        <v>43</v>
      </c>
      <c r="B259" s="20" t="s">
        <v>882</v>
      </c>
      <c r="C259" s="20"/>
      <c r="D259" s="19" t="s">
        <v>883</v>
      </c>
      <c r="E259" s="22" t="s">
        <v>15</v>
      </c>
      <c r="F259" s="20" t="s">
        <v>15</v>
      </c>
      <c r="G259" s="20" t="s">
        <v>15</v>
      </c>
      <c r="H259" s="20" t="s">
        <v>15</v>
      </c>
      <c r="I259" s="20" t="s">
        <v>15</v>
      </c>
      <c r="J259" s="19"/>
    </row>
    <row r="260" spans="1:10" ht="37.5" x14ac:dyDescent="0.25">
      <c r="A260" s="19" t="s">
        <v>60</v>
      </c>
      <c r="B260" s="20" t="s">
        <v>884</v>
      </c>
      <c r="C260" s="20"/>
      <c r="D260" s="19" t="s">
        <v>885</v>
      </c>
      <c r="E260" s="22" t="s">
        <v>15</v>
      </c>
      <c r="F260" s="20" t="s">
        <v>15</v>
      </c>
      <c r="G260" s="20" t="s">
        <v>15</v>
      </c>
      <c r="H260" s="20" t="s">
        <v>15</v>
      </c>
      <c r="I260" s="20" t="s">
        <v>15</v>
      </c>
      <c r="J260" s="19"/>
    </row>
    <row r="261" spans="1:10" ht="25" x14ac:dyDescent="0.25">
      <c r="A261" s="12" t="s">
        <v>11</v>
      </c>
      <c r="B261" s="30" t="s">
        <v>886</v>
      </c>
      <c r="C261" s="30" t="s">
        <v>887</v>
      </c>
      <c r="D261" s="12" t="s">
        <v>888</v>
      </c>
      <c r="E261" s="35" t="s">
        <v>1</v>
      </c>
      <c r="F261" s="30" t="s">
        <v>1</v>
      </c>
      <c r="G261" s="12" t="s">
        <v>1</v>
      </c>
      <c r="H261" s="12" t="s">
        <v>1</v>
      </c>
      <c r="I261" s="12" t="s">
        <v>1</v>
      </c>
      <c r="J261" s="12" t="s">
        <v>1</v>
      </c>
    </row>
    <row r="262" spans="1:10" ht="25" x14ac:dyDescent="0.25">
      <c r="A262" s="19" t="s">
        <v>11</v>
      </c>
      <c r="B262" s="20" t="s">
        <v>889</v>
      </c>
      <c r="C262" s="20" t="s">
        <v>890</v>
      </c>
      <c r="D262" s="19" t="s">
        <v>891</v>
      </c>
      <c r="E262" s="22" t="s">
        <v>675</v>
      </c>
      <c r="F262" s="20" t="s">
        <v>27</v>
      </c>
      <c r="G262" s="20" t="s">
        <v>676</v>
      </c>
      <c r="H262" s="20" t="s">
        <v>29</v>
      </c>
      <c r="I262" s="20" t="s">
        <v>677</v>
      </c>
      <c r="J262" s="19" t="s">
        <v>892</v>
      </c>
    </row>
    <row r="263" spans="1:10" ht="112.5" x14ac:dyDescent="0.25">
      <c r="A263" s="19" t="s">
        <v>38</v>
      </c>
      <c r="B263" s="20" t="s">
        <v>893</v>
      </c>
      <c r="C263" s="20" t="s">
        <v>894</v>
      </c>
      <c r="D263" s="19" t="s">
        <v>895</v>
      </c>
      <c r="E263" s="22" t="s">
        <v>896</v>
      </c>
      <c r="F263" s="20" t="s">
        <v>897</v>
      </c>
      <c r="G263" s="20" t="s">
        <v>898</v>
      </c>
      <c r="H263" s="20" t="s">
        <v>899</v>
      </c>
      <c r="I263" s="20" t="s">
        <v>900</v>
      </c>
      <c r="J263" s="19" t="s">
        <v>901</v>
      </c>
    </row>
    <row r="264" spans="1:10" ht="37.5" x14ac:dyDescent="0.25">
      <c r="A264" s="12" t="s">
        <v>11</v>
      </c>
      <c r="B264" s="30" t="s">
        <v>902</v>
      </c>
      <c r="C264" s="30" t="s">
        <v>1</v>
      </c>
      <c r="D264" s="31" t="s">
        <v>279</v>
      </c>
      <c r="E264" s="35" t="s">
        <v>1</v>
      </c>
      <c r="F264" s="30" t="s">
        <v>1</v>
      </c>
      <c r="G264" s="12" t="s">
        <v>1</v>
      </c>
      <c r="H264" s="12" t="s">
        <v>1</v>
      </c>
      <c r="I264" s="12" t="s">
        <v>1</v>
      </c>
      <c r="J264" s="12" t="s">
        <v>1</v>
      </c>
    </row>
    <row r="265" spans="1:10" ht="37.5" x14ac:dyDescent="0.25">
      <c r="A265" s="19" t="s">
        <v>11</v>
      </c>
      <c r="B265" s="20" t="s">
        <v>903</v>
      </c>
      <c r="C265" s="20"/>
      <c r="D265" s="19"/>
      <c r="E265" s="22" t="s">
        <v>15</v>
      </c>
      <c r="F265" s="20" t="s">
        <v>15</v>
      </c>
      <c r="G265" s="20" t="s">
        <v>15</v>
      </c>
      <c r="H265" s="20" t="s">
        <v>15</v>
      </c>
      <c r="I265" s="20" t="s">
        <v>281</v>
      </c>
      <c r="J265" s="19"/>
    </row>
    <row r="266" spans="1:10" ht="25" x14ac:dyDescent="0.25">
      <c r="A266" s="12" t="s">
        <v>115</v>
      </c>
      <c r="B266" s="30" t="s">
        <v>904</v>
      </c>
      <c r="C266" s="30" t="s">
        <v>905</v>
      </c>
      <c r="D266" s="12" t="s">
        <v>906</v>
      </c>
      <c r="E266" s="35" t="s">
        <v>1</v>
      </c>
      <c r="F266" s="30" t="s">
        <v>1</v>
      </c>
      <c r="G266" s="12" t="s">
        <v>1</v>
      </c>
      <c r="H266" s="12" t="s">
        <v>1</v>
      </c>
      <c r="I266" s="12" t="s">
        <v>1</v>
      </c>
      <c r="J266" s="12" t="s">
        <v>907</v>
      </c>
    </row>
    <row r="267" spans="1:10" ht="37.5" x14ac:dyDescent="0.25">
      <c r="A267" s="19" t="s">
        <v>11</v>
      </c>
      <c r="B267" s="20" t="s">
        <v>908</v>
      </c>
      <c r="C267" s="20" t="s">
        <v>909</v>
      </c>
      <c r="D267" s="19" t="s">
        <v>910</v>
      </c>
      <c r="E267" s="22" t="s">
        <v>15</v>
      </c>
      <c r="F267" s="20" t="s">
        <v>15</v>
      </c>
      <c r="G267" s="19" t="s">
        <v>15</v>
      </c>
      <c r="H267" s="19" t="s">
        <v>15</v>
      </c>
      <c r="I267" s="19" t="s">
        <v>842</v>
      </c>
      <c r="J267" s="19"/>
    </row>
    <row r="268" spans="1:10" ht="37.5" x14ac:dyDescent="0.25">
      <c r="A268" s="19" t="s">
        <v>11</v>
      </c>
      <c r="B268" s="20" t="s">
        <v>911</v>
      </c>
      <c r="C268" s="20" t="s">
        <v>912</v>
      </c>
      <c r="D268" s="19" t="s">
        <v>913</v>
      </c>
      <c r="E268" s="22" t="s">
        <v>15</v>
      </c>
      <c r="F268" s="20" t="s">
        <v>15</v>
      </c>
      <c r="G268" s="19" t="s">
        <v>15</v>
      </c>
      <c r="H268" s="19" t="s">
        <v>15</v>
      </c>
      <c r="I268" s="19" t="s">
        <v>842</v>
      </c>
      <c r="J268" s="19"/>
    </row>
    <row r="269" spans="1:10" ht="25" x14ac:dyDescent="0.25">
      <c r="A269" s="12" t="s">
        <v>11</v>
      </c>
      <c r="B269" s="30" t="s">
        <v>914</v>
      </c>
      <c r="C269" s="30" t="s">
        <v>915</v>
      </c>
      <c r="D269" s="12" t="s">
        <v>916</v>
      </c>
      <c r="E269" s="35" t="s">
        <v>1</v>
      </c>
      <c r="F269" s="30" t="s">
        <v>1</v>
      </c>
      <c r="G269" s="12" t="s">
        <v>1</v>
      </c>
      <c r="H269" s="12" t="s">
        <v>1</v>
      </c>
      <c r="I269" s="12" t="s">
        <v>1</v>
      </c>
      <c r="J269" s="12" t="s">
        <v>1</v>
      </c>
    </row>
    <row r="270" spans="1:10" ht="126.5" x14ac:dyDescent="0.3">
      <c r="A270" s="19" t="s">
        <v>11</v>
      </c>
      <c r="B270" s="20" t="s">
        <v>917</v>
      </c>
      <c r="C270" s="20" t="s">
        <v>918</v>
      </c>
      <c r="D270" s="19" t="s">
        <v>919</v>
      </c>
      <c r="E270" s="19" t="s">
        <v>958</v>
      </c>
      <c r="F270" s="20" t="s">
        <v>43</v>
      </c>
      <c r="G270" s="19" t="s">
        <v>920</v>
      </c>
      <c r="H270" s="20" t="s">
        <v>921</v>
      </c>
      <c r="I270" s="19" t="s">
        <v>958</v>
      </c>
      <c r="J270" s="20" t="s">
        <v>959</v>
      </c>
    </row>
    <row r="271" spans="1:10" ht="25" x14ac:dyDescent="0.25">
      <c r="A271" s="19" t="s">
        <v>43</v>
      </c>
      <c r="B271" s="20" t="s">
        <v>922</v>
      </c>
      <c r="C271" s="20"/>
      <c r="D271" s="19"/>
      <c r="E271" s="22" t="s">
        <v>785</v>
      </c>
      <c r="F271" s="20" t="s">
        <v>43</v>
      </c>
      <c r="G271" s="19" t="s">
        <v>657</v>
      </c>
      <c r="H271" s="19" t="s">
        <v>29</v>
      </c>
      <c r="I271" s="19" t="s">
        <v>658</v>
      </c>
      <c r="J271" s="19"/>
    </row>
    <row r="272" spans="1:10" ht="50" x14ac:dyDescent="0.25">
      <c r="A272" s="19" t="s">
        <v>38</v>
      </c>
      <c r="B272" s="20" t="s">
        <v>923</v>
      </c>
      <c r="C272" s="20" t="s">
        <v>924</v>
      </c>
      <c r="D272" s="19" t="s">
        <v>925</v>
      </c>
      <c r="E272" s="22" t="s">
        <v>15</v>
      </c>
      <c r="F272" s="20" t="s">
        <v>15</v>
      </c>
      <c r="G272" s="20" t="s">
        <v>15</v>
      </c>
      <c r="H272" s="20" t="s">
        <v>15</v>
      </c>
      <c r="I272" s="20" t="s">
        <v>15</v>
      </c>
      <c r="J272" s="20" t="s">
        <v>926</v>
      </c>
    </row>
    <row r="273" spans="1:10" ht="25" x14ac:dyDescent="0.25">
      <c r="A273" s="19" t="s">
        <v>60</v>
      </c>
      <c r="B273" s="20" t="s">
        <v>927</v>
      </c>
      <c r="C273" s="20"/>
      <c r="D273" s="19"/>
      <c r="E273" s="22" t="s">
        <v>15</v>
      </c>
      <c r="F273" s="20" t="s">
        <v>15</v>
      </c>
      <c r="G273" s="20" t="s">
        <v>15</v>
      </c>
      <c r="H273" s="20" t="s">
        <v>15</v>
      </c>
      <c r="I273" s="20" t="s">
        <v>15</v>
      </c>
      <c r="J273" s="19" t="s">
        <v>659</v>
      </c>
    </row>
    <row r="274" spans="1:10" ht="25" x14ac:dyDescent="0.25">
      <c r="A274" s="12" t="s">
        <v>1</v>
      </c>
      <c r="B274" s="30" t="s">
        <v>928</v>
      </c>
      <c r="C274" s="30" t="s">
        <v>1</v>
      </c>
      <c r="D274" s="31" t="s">
        <v>929</v>
      </c>
      <c r="E274" s="35" t="s">
        <v>1</v>
      </c>
      <c r="F274" s="30" t="s">
        <v>1</v>
      </c>
      <c r="G274" s="12" t="s">
        <v>1</v>
      </c>
      <c r="H274" s="12" t="s">
        <v>1</v>
      </c>
      <c r="I274" s="12" t="s">
        <v>1</v>
      </c>
      <c r="J274" s="12" t="s">
        <v>1</v>
      </c>
    </row>
    <row r="275" spans="1:10" ht="37.5" x14ac:dyDescent="0.25">
      <c r="A275" s="19"/>
      <c r="B275" s="20" t="s">
        <v>930</v>
      </c>
      <c r="C275" s="20"/>
      <c r="D275" s="19"/>
      <c r="E275" s="22" t="s">
        <v>15</v>
      </c>
      <c r="F275" s="20" t="s">
        <v>15</v>
      </c>
      <c r="G275" s="20" t="s">
        <v>15</v>
      </c>
      <c r="H275" s="20" t="s">
        <v>15</v>
      </c>
      <c r="I275" s="20" t="s">
        <v>15</v>
      </c>
      <c r="J275" s="19" t="s">
        <v>1</v>
      </c>
    </row>
    <row r="276" spans="1:10" ht="25" x14ac:dyDescent="0.25">
      <c r="A276" s="19"/>
      <c r="B276" s="20" t="s">
        <v>931</v>
      </c>
      <c r="C276" s="20" t="s">
        <v>932</v>
      </c>
      <c r="D276" s="19" t="s">
        <v>933</v>
      </c>
      <c r="E276" s="22" t="s">
        <v>15</v>
      </c>
      <c r="F276" s="20" t="s">
        <v>15</v>
      </c>
      <c r="G276" s="20" t="s">
        <v>15</v>
      </c>
      <c r="H276" s="20" t="s">
        <v>15</v>
      </c>
      <c r="I276" s="20" t="s">
        <v>15</v>
      </c>
      <c r="J276" s="19" t="s">
        <v>1</v>
      </c>
    </row>
    <row r="277" spans="1:10" ht="37.5" x14ac:dyDescent="0.25">
      <c r="A277" s="19"/>
      <c r="B277" s="20" t="s">
        <v>934</v>
      </c>
      <c r="C277" s="20"/>
      <c r="D277" s="19"/>
      <c r="E277" s="22" t="s">
        <v>15</v>
      </c>
      <c r="F277" s="20" t="s">
        <v>15</v>
      </c>
      <c r="G277" s="20" t="s">
        <v>15</v>
      </c>
      <c r="H277" s="20" t="s">
        <v>15</v>
      </c>
      <c r="I277" s="20" t="s">
        <v>15</v>
      </c>
      <c r="J277" s="19" t="s">
        <v>1</v>
      </c>
    </row>
    <row r="278" spans="1:10" ht="37.5" x14ac:dyDescent="0.25">
      <c r="A278" s="19"/>
      <c r="B278" s="20" t="s">
        <v>935</v>
      </c>
      <c r="C278" s="20" t="s">
        <v>936</v>
      </c>
      <c r="D278" s="19" t="s">
        <v>937</v>
      </c>
      <c r="E278" s="22" t="s">
        <v>15</v>
      </c>
      <c r="F278" s="20" t="s">
        <v>15</v>
      </c>
      <c r="G278" s="20" t="s">
        <v>15</v>
      </c>
      <c r="H278" s="20" t="s">
        <v>15</v>
      </c>
      <c r="I278" s="20" t="s">
        <v>15</v>
      </c>
      <c r="J278" s="19" t="s">
        <v>1</v>
      </c>
    </row>
    <row r="279" spans="1:10" ht="37.5" x14ac:dyDescent="0.25">
      <c r="A279" s="19"/>
      <c r="B279" s="20" t="s">
        <v>938</v>
      </c>
      <c r="C279" s="20"/>
      <c r="D279" s="19"/>
      <c r="E279" s="22" t="s">
        <v>15</v>
      </c>
      <c r="F279" s="20" t="s">
        <v>15</v>
      </c>
      <c r="G279" s="20" t="s">
        <v>15</v>
      </c>
      <c r="H279" s="20" t="s">
        <v>15</v>
      </c>
      <c r="I279" s="20" t="s">
        <v>15</v>
      </c>
      <c r="J279" s="19" t="s">
        <v>1</v>
      </c>
    </row>
    <row r="280" spans="1:10" ht="37.5" x14ac:dyDescent="0.25">
      <c r="A280" s="19"/>
      <c r="B280" s="20" t="s">
        <v>938</v>
      </c>
      <c r="C280" s="20"/>
      <c r="D280" s="19"/>
      <c r="E280" s="22" t="s">
        <v>15</v>
      </c>
      <c r="F280" s="20" t="s">
        <v>15</v>
      </c>
      <c r="G280" s="20" t="s">
        <v>15</v>
      </c>
      <c r="H280" s="20" t="s">
        <v>15</v>
      </c>
      <c r="I280" s="20" t="s">
        <v>15</v>
      </c>
      <c r="J280" s="19" t="s">
        <v>1</v>
      </c>
    </row>
  </sheetData>
  <autoFilter ref="A2:J280" xr:uid="{C950FA02-CDD8-4775-B59A-11D3329F7667}"/>
  <customSheetViews>
    <customSheetView guid="{DE52FEC4-A0DB-40CB-A450-A0B0BAADBC77}" scale="145" showAutoFilter="1">
      <pane ySplit="2" topLeftCell="A50" activePane="bottomLeft" state="frozen"/>
      <selection pane="bottomLeft" activeCell="F53" sqref="F53"/>
      <autoFilter ref="A2:L280" xr:uid="{90051605-EAD1-465B-950F-3D5B42D76C29}"/>
    </customSheetView>
    <customSheetView guid="{53CEF89B-F0E9-4345-B0FF-310CE806471D}" showAutoFilter="1">
      <pane ySplit="2" topLeftCell="A50" activePane="bottomLeft" state="frozen"/>
      <selection pane="bottomLeft" activeCell="B52" sqref="B52"/>
      <autoFilter ref="A2:L280" xr:uid="{80E4FB22-B73C-4D8A-9E1A-DC28DB28537D}"/>
    </customSheetView>
    <customSheetView guid="{F9E83193-2FCD-4611-8DE7-E457416508C9}" showAutoFilter="1" hiddenColumns="1">
      <pane ySplit="2" topLeftCell="A3" activePane="bottomLeft" state="frozen"/>
      <selection pane="bottomLeft" activeCell="D1" sqref="D1:E1048576"/>
      <autoFilter ref="A2:L280" xr:uid="{74BC02E0-8ED4-4EAF-A16B-9A82C7E51347}"/>
    </customSheetView>
  </customSheetViews>
  <phoneticPr fontId="8"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3FAF-2EB5-4B0D-9BDA-07F2BAA3BF92}">
  <dimension ref="A3:B23"/>
  <sheetViews>
    <sheetView topLeftCell="A7" workbookViewId="0">
      <selection activeCell="H3" sqref="H3"/>
    </sheetView>
  </sheetViews>
  <sheetFormatPr baseColWidth="10" defaultColWidth="8.7265625" defaultRowHeight="14.5" x14ac:dyDescent="0.35"/>
  <cols>
    <col min="1" max="1" width="13.1796875" bestFit="1" customWidth="1"/>
    <col min="2" max="2" width="12" bestFit="1" customWidth="1"/>
  </cols>
  <sheetData>
    <row r="3" spans="1:2" x14ac:dyDescent="0.35">
      <c r="A3" s="7" t="s">
        <v>939</v>
      </c>
      <c r="B3" t="s">
        <v>940</v>
      </c>
    </row>
    <row r="4" spans="1:2" x14ac:dyDescent="0.35">
      <c r="A4" s="6" t="s">
        <v>941</v>
      </c>
    </row>
    <row r="5" spans="1:2" x14ac:dyDescent="0.35">
      <c r="A5" s="8" t="s">
        <v>942</v>
      </c>
    </row>
    <row r="6" spans="1:2" x14ac:dyDescent="0.35">
      <c r="A6" s="6" t="s">
        <v>943</v>
      </c>
      <c r="B6">
        <v>1</v>
      </c>
    </row>
    <row r="7" spans="1:2" x14ac:dyDescent="0.35">
      <c r="A7" s="8" t="s">
        <v>944</v>
      </c>
      <c r="B7">
        <v>1</v>
      </c>
    </row>
    <row r="8" spans="1:2" x14ac:dyDescent="0.35">
      <c r="A8" s="8" t="s">
        <v>942</v>
      </c>
    </row>
    <row r="9" spans="1:2" x14ac:dyDescent="0.35">
      <c r="A9" s="6" t="s">
        <v>945</v>
      </c>
      <c r="B9">
        <v>2</v>
      </c>
    </row>
    <row r="10" spans="1:2" x14ac:dyDescent="0.35">
      <c r="A10" s="8" t="s">
        <v>946</v>
      </c>
      <c r="B10">
        <v>2</v>
      </c>
    </row>
    <row r="11" spans="1:2" x14ac:dyDescent="0.35">
      <c r="A11" s="8" t="s">
        <v>942</v>
      </c>
    </row>
    <row r="12" spans="1:2" x14ac:dyDescent="0.35">
      <c r="A12" s="6" t="s">
        <v>942</v>
      </c>
    </row>
    <row r="13" spans="1:2" x14ac:dyDescent="0.35">
      <c r="A13" s="8" t="s">
        <v>942</v>
      </c>
    </row>
    <row r="14" spans="1:2" x14ac:dyDescent="0.35">
      <c r="A14" s="6" t="s">
        <v>947</v>
      </c>
      <c r="B14">
        <v>5</v>
      </c>
    </row>
    <row r="15" spans="1:2" x14ac:dyDescent="0.35">
      <c r="A15" s="8" t="s">
        <v>946</v>
      </c>
      <c r="B15">
        <v>4</v>
      </c>
    </row>
    <row r="16" spans="1:2" x14ac:dyDescent="0.35">
      <c r="A16" s="8" t="s">
        <v>948</v>
      </c>
      <c r="B16">
        <v>1</v>
      </c>
    </row>
    <row r="17" spans="1:2" x14ac:dyDescent="0.35">
      <c r="A17" s="6" t="s">
        <v>949</v>
      </c>
      <c r="B17">
        <v>7</v>
      </c>
    </row>
    <row r="18" spans="1:2" x14ac:dyDescent="0.35">
      <c r="A18" s="8" t="s">
        <v>946</v>
      </c>
      <c r="B18">
        <v>6</v>
      </c>
    </row>
    <row r="19" spans="1:2" x14ac:dyDescent="0.35">
      <c r="A19" s="8" t="s">
        <v>944</v>
      </c>
      <c r="B19">
        <v>1</v>
      </c>
    </row>
    <row r="20" spans="1:2" x14ac:dyDescent="0.35">
      <c r="A20" s="8" t="s">
        <v>942</v>
      </c>
    </row>
    <row r="21" spans="1:2" x14ac:dyDescent="0.35">
      <c r="A21" s="6" t="s">
        <v>950</v>
      </c>
      <c r="B21">
        <v>3</v>
      </c>
    </row>
    <row r="22" spans="1:2" x14ac:dyDescent="0.35">
      <c r="A22" s="8" t="s">
        <v>946</v>
      </c>
      <c r="B22">
        <v>3</v>
      </c>
    </row>
    <row r="23" spans="1:2" x14ac:dyDescent="0.35">
      <c r="A23" s="6" t="s">
        <v>951</v>
      </c>
      <c r="B23">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2C8D-0229-4795-AE1E-C2C010F1829D}">
  <dimension ref="A1:C29"/>
  <sheetViews>
    <sheetView workbookViewId="0">
      <selection activeCell="D12" sqref="D12"/>
    </sheetView>
  </sheetViews>
  <sheetFormatPr baseColWidth="10" defaultColWidth="8.7265625" defaultRowHeight="14.5" x14ac:dyDescent="0.35"/>
  <cols>
    <col min="1" max="1" width="10.1796875" bestFit="1" customWidth="1"/>
    <col min="2" max="2" width="15.54296875" customWidth="1"/>
    <col min="3" max="3" width="36.81640625" customWidth="1"/>
  </cols>
  <sheetData>
    <row r="1" spans="1:3" x14ac:dyDescent="0.35">
      <c r="A1" s="5" t="s">
        <v>952</v>
      </c>
      <c r="B1" s="5" t="s">
        <v>487</v>
      </c>
      <c r="C1" t="s">
        <v>7</v>
      </c>
    </row>
    <row r="2" spans="1:3" ht="29" x14ac:dyDescent="0.35">
      <c r="A2" s="52" t="s">
        <v>953</v>
      </c>
      <c r="B2" s="53">
        <v>45748</v>
      </c>
      <c r="C2" s="2" t="s">
        <v>954</v>
      </c>
    </row>
    <row r="3" spans="1:3" x14ac:dyDescent="0.35">
      <c r="A3" s="56" t="s">
        <v>955</v>
      </c>
      <c r="B3" s="53">
        <v>45962</v>
      </c>
      <c r="C3" s="2" t="s">
        <v>956</v>
      </c>
    </row>
    <row r="4" spans="1:3" ht="87" x14ac:dyDescent="0.35">
      <c r="A4" s="56" t="s">
        <v>964</v>
      </c>
      <c r="B4" s="54" t="s">
        <v>957</v>
      </c>
      <c r="C4" s="2" t="s">
        <v>965</v>
      </c>
    </row>
    <row r="5" spans="1:3" x14ac:dyDescent="0.35">
      <c r="A5" s="52"/>
      <c r="B5" s="54"/>
      <c r="C5" s="2"/>
    </row>
    <row r="6" spans="1:3" x14ac:dyDescent="0.35">
      <c r="A6" s="52"/>
      <c r="B6" s="54"/>
      <c r="C6" s="2"/>
    </row>
    <row r="7" spans="1:3" x14ac:dyDescent="0.35">
      <c r="A7" s="52"/>
      <c r="B7" s="54"/>
      <c r="C7" s="45"/>
    </row>
    <row r="8" spans="1:3" x14ac:dyDescent="0.35">
      <c r="A8" s="52"/>
      <c r="B8" s="54"/>
      <c r="C8" s="2"/>
    </row>
    <row r="9" spans="1:3" x14ac:dyDescent="0.35">
      <c r="A9" s="52"/>
      <c r="B9" s="54"/>
      <c r="C9" s="2"/>
    </row>
    <row r="10" spans="1:3" x14ac:dyDescent="0.35">
      <c r="A10" s="52"/>
      <c r="B10" s="54"/>
      <c r="C10" s="2"/>
    </row>
    <row r="11" spans="1:3" x14ac:dyDescent="0.35">
      <c r="A11" s="52"/>
      <c r="B11" s="54"/>
      <c r="C11" s="2"/>
    </row>
    <row r="12" spans="1:3" x14ac:dyDescent="0.35">
      <c r="A12" s="52"/>
      <c r="B12" s="54"/>
      <c r="C12" s="2"/>
    </row>
    <row r="13" spans="1:3" x14ac:dyDescent="0.35">
      <c r="A13" s="54"/>
      <c r="B13" s="54"/>
      <c r="C13" s="2"/>
    </row>
    <row r="14" spans="1:3" x14ac:dyDescent="0.35">
      <c r="A14" s="54"/>
      <c r="B14" s="54"/>
      <c r="C14" s="2"/>
    </row>
    <row r="15" spans="1:3" x14ac:dyDescent="0.35">
      <c r="A15" s="54"/>
      <c r="B15" s="54"/>
      <c r="C15" s="2"/>
    </row>
    <row r="16" spans="1:3" x14ac:dyDescent="0.35">
      <c r="A16" s="54"/>
      <c r="B16" s="54"/>
      <c r="C16" s="2"/>
    </row>
    <row r="17" spans="1:3" x14ac:dyDescent="0.35">
      <c r="A17" s="54"/>
      <c r="B17" s="54"/>
      <c r="C17" s="2"/>
    </row>
    <row r="18" spans="1:3" x14ac:dyDescent="0.35">
      <c r="A18" s="54"/>
      <c r="B18" s="54"/>
      <c r="C18" s="2"/>
    </row>
    <row r="19" spans="1:3" x14ac:dyDescent="0.35">
      <c r="A19" s="54"/>
      <c r="B19" s="54"/>
      <c r="C19" s="2"/>
    </row>
    <row r="20" spans="1:3" x14ac:dyDescent="0.35">
      <c r="A20" s="54"/>
      <c r="B20" s="54"/>
      <c r="C20" s="2"/>
    </row>
    <row r="21" spans="1:3" x14ac:dyDescent="0.35">
      <c r="A21" s="54"/>
      <c r="B21" s="54"/>
      <c r="C21" s="2"/>
    </row>
    <row r="22" spans="1:3" x14ac:dyDescent="0.35">
      <c r="A22" s="54"/>
      <c r="B22" s="54"/>
      <c r="C22" s="2"/>
    </row>
    <row r="23" spans="1:3" x14ac:dyDescent="0.35">
      <c r="A23" s="54"/>
      <c r="B23" s="54"/>
      <c r="C23" s="2"/>
    </row>
    <row r="24" spans="1:3" x14ac:dyDescent="0.35">
      <c r="A24" s="54"/>
      <c r="B24" s="54"/>
      <c r="C24" s="2"/>
    </row>
    <row r="25" spans="1:3" x14ac:dyDescent="0.35">
      <c r="A25" s="54"/>
      <c r="B25" s="54"/>
      <c r="C25" s="2"/>
    </row>
    <row r="26" spans="1:3" x14ac:dyDescent="0.35">
      <c r="A26" s="54"/>
      <c r="B26" s="54"/>
      <c r="C26" s="2"/>
    </row>
    <row r="27" spans="1:3" x14ac:dyDescent="0.35">
      <c r="A27" s="54"/>
      <c r="B27" s="54"/>
      <c r="C27" s="2"/>
    </row>
    <row r="28" spans="1:3" x14ac:dyDescent="0.35">
      <c r="A28" s="54"/>
      <c r="B28" s="54"/>
      <c r="C28" s="2"/>
    </row>
    <row r="29" spans="1:3" x14ac:dyDescent="0.35">
      <c r="A29" s="54"/>
      <c r="B29" s="54"/>
      <c r="C29" s="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Invoice Mapping</vt:lpstr>
      <vt:lpstr>Sheet1</vt:lpstr>
      <vt:lpstr>Version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Knebel</dc:creator>
  <cp:keywords/>
  <dc:description/>
  <cp:lastModifiedBy>Marion Knebel</cp:lastModifiedBy>
  <cp:revision/>
  <dcterms:created xsi:type="dcterms:W3CDTF">2024-10-22T12:28:42Z</dcterms:created>
  <dcterms:modified xsi:type="dcterms:W3CDTF">2026-03-31T09:26:02Z</dcterms:modified>
  <cp:category/>
  <cp:contentStatus/>
</cp:coreProperties>
</file>